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maee84\Desktop\PhD\DTG\excel\"/>
    </mc:Choice>
  </mc:AlternateContent>
  <xr:revisionPtr revIDLastSave="0" documentId="13_ncr:1_{353543F8-827F-4867-B632-60F90F80E420}" xr6:coauthVersionLast="47" xr6:coauthVersionMax="47" xr10:uidLastSave="{00000000-0000-0000-0000-000000000000}"/>
  <bookViews>
    <workbookView minimized="1" xWindow="-1575" yWindow="-18360" windowWidth="12270" windowHeight="9195" xr2:uid="{00000000-000D-0000-FFFF-FFFF00000000}"/>
  </bookViews>
  <sheets>
    <sheet name="Shee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<sst xmlns="http://schemas.openxmlformats.org/spreadsheetml/2006/main" count="59" uniqueCount="51">
  <si>
    <t>#EXPORTTYPE:</t>
  </si>
  <si>
    <t>DATA SINGLE</t>
  </si>
  <si>
    <t>#FILE:</t>
  </si>
  <si>
    <t>SE45.ngb-sta</t>
  </si>
  <si>
    <t>#FORMAT:</t>
  </si>
  <si>
    <t>NETZSCH5</t>
  </si>
  <si>
    <t>#FTYPE:</t>
  </si>
  <si>
    <t>UNICODE</t>
  </si>
  <si>
    <t>#IDENTITY:</t>
  </si>
  <si>
    <t>SE45</t>
  </si>
  <si>
    <t>#MTYPE:</t>
  </si>
  <si>
    <t>TG</t>
  </si>
  <si>
    <t>#INSTRUMENT:</t>
  </si>
  <si>
    <t>NETZSCH TG 309 Classic</t>
  </si>
  <si>
    <t>#PROJECT:</t>
  </si>
  <si>
    <t>CO2valorize</t>
  </si>
  <si>
    <t>#DATE/TIME:</t>
  </si>
  <si>
    <t>15/08/2024 21:27:48 (UTC+2)</t>
  </si>
  <si>
    <t>#CORR. FILE:</t>
  </si>
  <si>
    <t/>
  </si>
  <si>
    <t>#TEMPCAL:</t>
  </si>
  <si>
    <t>27-06-2024 14:17</t>
  </si>
  <si>
    <t>#LABORATORY:</t>
  </si>
  <si>
    <t>HIF</t>
  </si>
  <si>
    <t>#OPERATOR:</t>
  </si>
  <si>
    <t>Sahra</t>
  </si>
  <si>
    <t>#REMARK:</t>
  </si>
  <si>
    <t>#SAMPLE:</t>
  </si>
  <si>
    <t>#SAMPLE MASS /mg:</t>
  </si>
  <si>
    <t>#MATERIAL:</t>
  </si>
  <si>
    <t>Wollastonite-Opt</t>
  </si>
  <si>
    <t>#TYPE OF CRUCIBLE:</t>
  </si>
  <si>
    <t>Al2O3 85 µl, open</t>
  </si>
  <si>
    <t>#SAMPLE CRUCIBLE MASS /mg:</t>
  </si>
  <si>
    <t>#REFERENCE CRUCIBLE MASS /mg:</t>
  </si>
  <si>
    <t>#PURGE 1 MFC:</t>
  </si>
  <si>
    <t>OXYGEN,252.5 ml/min</t>
  </si>
  <si>
    <t>#PURGE 2 MFC:</t>
  </si>
  <si>
    <t>NITROGEN,250.0 ml/min</t>
  </si>
  <si>
    <t>#PROTECTIVE MFC:</t>
  </si>
  <si>
    <t>#M.RANGE /mg:</t>
  </si>
  <si>
    <t>#CORR. CODE:</t>
  </si>
  <si>
    <t>D</t>
  </si>
  <si>
    <t>#RANGE:</t>
  </si>
  <si>
    <t>30°C/20.0(K/min)/1000°C</t>
  </si>
  <si>
    <t>#SEGMENT:</t>
  </si>
  <si>
    <t>S1/1</t>
  </si>
  <si>
    <t>#SEG. 1:</t>
  </si>
  <si>
    <t>##Temp./°C</t>
  </si>
  <si>
    <t>Time/min</t>
  </si>
  <si>
    <t>DTG/(%/min)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</si>
</sst>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0"/>
    <numFmt numFmtId="165" formatCode="0.000000E-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NumberFormat="1" applyFont="1" applyFill="1" applyBorder="1" applyAlignment="1">
      <alignment horizontal="left" vertical="center"/>
    </xf>
    <xf numFmtId="164" fontId="0" fillId="0" borderId="0" xfId="0" applyNumberFormat="1" applyFont="1" applyFill="1" applyBorder="1" applyAlignment="1">
      <alignment horizontal="left" vertical="center"/>
    </xf>
    <xf numFmtId="1" fontId="0" fillId="0" borderId="0" xfId="0" applyNumberFormat="1" applyFont="1" applyFill="1" applyBorder="1" applyAlignment="1">
      <alignment horizontal="left" vertical="center"/>
    </xf>
    <xf numFmtId="165" fontId="0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</cellXfs>
  <cellStyles count="1">
    <cellStyle name="Normal" xfId="0" builtinId="0"/>
  </cellStyles>
  <dxfs count="3">
    <dxf>
      <fill>
        <patternFill patternType="solid">
          <bgColor rgb="FFC9C9C9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A5A5A5"/>
        </patternFill>
      </fill>
    </dxf>
  </dxfs>
  <tableStyles count="2" defaultTableStyle="TableStyleMedium2" defaultPivotStyle="PivotStyleLight16">
    <tableStyle name="Default Netzsch Table Style" pivot="0" count="0" xr9:uid="{00000000-0011-0000-FFFF-FFFF00000000}"/>
    <tableStyle name="Netzsch Table Style" pivot="0" count="3" xr9:uid="{00000000-0011-0000-FFFF-FFFF01000000}">
      <tableStyleElement type="headerRow" dxfId="2"/>
      <tableStyleElement type="firstColumn" dxfId="0"/>
      <tableStyleElement type="first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4416856457294E-2"/>
          <c:y val="1.195650646153572E-2"/>
          <c:w val="0.86259084652395523"/>
          <c:h val="0.86805813856623393"/>
        </c:manualLayout>
      </c:layout>
      <c:lineChart>
        <c:grouping val="standard"/>
        <c:varyColors val="0"/>
        <c:ser>
          <c:idx val="0"/>
          <c:order val="0"/>
          <c:tx>
            <c:v>High-Uptake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48"/>
              <c:layout>
                <c:manualLayout>
                  <c:x val="-2.978555863606781E-2"/>
                  <c:y val="4.8764130958791556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770.3°C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863E-455D-9C12-AF77CCA3BC82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numRef>
              <c:f>Sheet!$A$31:$A$224</c:f>
              <c:numCache>
                <c:formatCode>0.00000</c:formatCode>
                <c:ptCount val="194"/>
                <c:pt idx="0">
                  <c:v>30.731999999999999</c:v>
                </c:pt>
                <c:pt idx="1">
                  <c:v>35.731999999999999</c:v>
                </c:pt>
                <c:pt idx="2">
                  <c:v>40.731999999999999</c:v>
                </c:pt>
                <c:pt idx="3">
                  <c:v>45.731999999999999</c:v>
                </c:pt>
                <c:pt idx="4">
                  <c:v>50.731999999999999</c:v>
                </c:pt>
                <c:pt idx="5">
                  <c:v>55.731999999999999</c:v>
                </c:pt>
                <c:pt idx="6">
                  <c:v>60.731999999999999</c:v>
                </c:pt>
                <c:pt idx="7">
                  <c:v>65.731999999999999</c:v>
                </c:pt>
                <c:pt idx="8">
                  <c:v>70.731999999999999</c:v>
                </c:pt>
                <c:pt idx="9">
                  <c:v>75.731999999999999</c:v>
                </c:pt>
                <c:pt idx="10">
                  <c:v>80.731999999999999</c:v>
                </c:pt>
                <c:pt idx="11">
                  <c:v>85.731999999999999</c:v>
                </c:pt>
                <c:pt idx="12">
                  <c:v>90.731999999999999</c:v>
                </c:pt>
                <c:pt idx="13">
                  <c:v>95.731999999999999</c:v>
                </c:pt>
                <c:pt idx="14">
                  <c:v>100.732</c:v>
                </c:pt>
                <c:pt idx="15">
                  <c:v>105.732</c:v>
                </c:pt>
                <c:pt idx="16">
                  <c:v>110.732</c:v>
                </c:pt>
                <c:pt idx="17">
                  <c:v>115.732</c:v>
                </c:pt>
                <c:pt idx="18">
                  <c:v>120.732</c:v>
                </c:pt>
                <c:pt idx="19">
                  <c:v>125.732</c:v>
                </c:pt>
                <c:pt idx="20">
                  <c:v>130.732</c:v>
                </c:pt>
                <c:pt idx="21">
                  <c:v>135.732</c:v>
                </c:pt>
                <c:pt idx="22">
                  <c:v>140.732</c:v>
                </c:pt>
                <c:pt idx="23">
                  <c:v>145.732</c:v>
                </c:pt>
                <c:pt idx="24">
                  <c:v>150.732</c:v>
                </c:pt>
                <c:pt idx="25">
                  <c:v>155.732</c:v>
                </c:pt>
                <c:pt idx="26">
                  <c:v>160.732</c:v>
                </c:pt>
                <c:pt idx="27">
                  <c:v>165.732</c:v>
                </c:pt>
                <c:pt idx="28">
                  <c:v>170.732</c:v>
                </c:pt>
                <c:pt idx="29">
                  <c:v>175.732</c:v>
                </c:pt>
                <c:pt idx="30">
                  <c:v>180.732</c:v>
                </c:pt>
                <c:pt idx="31">
                  <c:v>185.732</c:v>
                </c:pt>
                <c:pt idx="32">
                  <c:v>190.732</c:v>
                </c:pt>
                <c:pt idx="33">
                  <c:v>195.732</c:v>
                </c:pt>
                <c:pt idx="34">
                  <c:v>200.732</c:v>
                </c:pt>
                <c:pt idx="35">
                  <c:v>205.732</c:v>
                </c:pt>
                <c:pt idx="36">
                  <c:v>210.732</c:v>
                </c:pt>
                <c:pt idx="37">
                  <c:v>215.732</c:v>
                </c:pt>
                <c:pt idx="38">
                  <c:v>220.732</c:v>
                </c:pt>
                <c:pt idx="39">
                  <c:v>225.732</c:v>
                </c:pt>
                <c:pt idx="40">
                  <c:v>230.732</c:v>
                </c:pt>
                <c:pt idx="41">
                  <c:v>235.732</c:v>
                </c:pt>
                <c:pt idx="42">
                  <c:v>240.732</c:v>
                </c:pt>
                <c:pt idx="43">
                  <c:v>245.732</c:v>
                </c:pt>
                <c:pt idx="44">
                  <c:v>250.732</c:v>
                </c:pt>
                <c:pt idx="45">
                  <c:v>255.732</c:v>
                </c:pt>
                <c:pt idx="46">
                  <c:v>260.73200000000003</c:v>
                </c:pt>
                <c:pt idx="47">
                  <c:v>265.73200000000003</c:v>
                </c:pt>
                <c:pt idx="48">
                  <c:v>270.73200000000003</c:v>
                </c:pt>
                <c:pt idx="49">
                  <c:v>275.73200000000003</c:v>
                </c:pt>
                <c:pt idx="50">
                  <c:v>280.73200000000003</c:v>
                </c:pt>
                <c:pt idx="51">
                  <c:v>285.73200000000003</c:v>
                </c:pt>
                <c:pt idx="52">
                  <c:v>290.73200000000003</c:v>
                </c:pt>
                <c:pt idx="53">
                  <c:v>295.73200000000003</c:v>
                </c:pt>
                <c:pt idx="54">
                  <c:v>300.73200000000003</c:v>
                </c:pt>
                <c:pt idx="55">
                  <c:v>305.73200000000003</c:v>
                </c:pt>
                <c:pt idx="56">
                  <c:v>310.73200000000003</c:v>
                </c:pt>
                <c:pt idx="57">
                  <c:v>315.73200000000003</c:v>
                </c:pt>
                <c:pt idx="58">
                  <c:v>320.73200000000003</c:v>
                </c:pt>
                <c:pt idx="59">
                  <c:v>325.73200000000003</c:v>
                </c:pt>
                <c:pt idx="60">
                  <c:v>330.73200000000003</c:v>
                </c:pt>
                <c:pt idx="61">
                  <c:v>335.73200000000003</c:v>
                </c:pt>
                <c:pt idx="62">
                  <c:v>340.73200000000003</c:v>
                </c:pt>
                <c:pt idx="63">
                  <c:v>345.73200000000003</c:v>
                </c:pt>
                <c:pt idx="64">
                  <c:v>350.73200000000003</c:v>
                </c:pt>
                <c:pt idx="65">
                  <c:v>355.73200000000003</c:v>
                </c:pt>
                <c:pt idx="66">
                  <c:v>360.73200000000003</c:v>
                </c:pt>
                <c:pt idx="67">
                  <c:v>365.73200000000003</c:v>
                </c:pt>
                <c:pt idx="68">
                  <c:v>370.73200000000003</c:v>
                </c:pt>
                <c:pt idx="69">
                  <c:v>375.73200000000003</c:v>
                </c:pt>
                <c:pt idx="70">
                  <c:v>380.73200000000003</c:v>
                </c:pt>
                <c:pt idx="71">
                  <c:v>385.73200000000003</c:v>
                </c:pt>
                <c:pt idx="72">
                  <c:v>390.73200000000003</c:v>
                </c:pt>
                <c:pt idx="73">
                  <c:v>395.73200000000003</c:v>
                </c:pt>
                <c:pt idx="74">
                  <c:v>400.73200000000003</c:v>
                </c:pt>
                <c:pt idx="75">
                  <c:v>405.73200000000003</c:v>
                </c:pt>
                <c:pt idx="76">
                  <c:v>410.73200000000003</c:v>
                </c:pt>
                <c:pt idx="77">
                  <c:v>415.73200000000003</c:v>
                </c:pt>
                <c:pt idx="78">
                  <c:v>420.73200000000003</c:v>
                </c:pt>
                <c:pt idx="79">
                  <c:v>425.73200000000003</c:v>
                </c:pt>
                <c:pt idx="80">
                  <c:v>430.73200000000003</c:v>
                </c:pt>
                <c:pt idx="81">
                  <c:v>435.73200000000003</c:v>
                </c:pt>
                <c:pt idx="82">
                  <c:v>440.73200000000003</c:v>
                </c:pt>
                <c:pt idx="83">
                  <c:v>445.73200000000003</c:v>
                </c:pt>
                <c:pt idx="84">
                  <c:v>450.73200000000003</c:v>
                </c:pt>
                <c:pt idx="85">
                  <c:v>455.73200000000003</c:v>
                </c:pt>
                <c:pt idx="86">
                  <c:v>460.73200000000003</c:v>
                </c:pt>
                <c:pt idx="87">
                  <c:v>465.73200000000003</c:v>
                </c:pt>
                <c:pt idx="88">
                  <c:v>470.73200000000003</c:v>
                </c:pt>
                <c:pt idx="89">
                  <c:v>475.73200000000003</c:v>
                </c:pt>
                <c:pt idx="90">
                  <c:v>480.73200000000003</c:v>
                </c:pt>
                <c:pt idx="91">
                  <c:v>485.73200000000003</c:v>
                </c:pt>
                <c:pt idx="92">
                  <c:v>490.73200000000003</c:v>
                </c:pt>
                <c:pt idx="93">
                  <c:v>495.73200000000003</c:v>
                </c:pt>
                <c:pt idx="94">
                  <c:v>500.73200000000003</c:v>
                </c:pt>
                <c:pt idx="95">
                  <c:v>505.73200000000003</c:v>
                </c:pt>
                <c:pt idx="96">
                  <c:v>510.73200000000003</c:v>
                </c:pt>
                <c:pt idx="97">
                  <c:v>515.73199999999997</c:v>
                </c:pt>
                <c:pt idx="98">
                  <c:v>520.73199999999997</c:v>
                </c:pt>
                <c:pt idx="99">
                  <c:v>525.73199999999997</c:v>
                </c:pt>
                <c:pt idx="100">
                  <c:v>530.73199999999997</c:v>
                </c:pt>
                <c:pt idx="101">
                  <c:v>535.73199999999997</c:v>
                </c:pt>
                <c:pt idx="102">
                  <c:v>540.73199999999997</c:v>
                </c:pt>
                <c:pt idx="103">
                  <c:v>545.73199999999997</c:v>
                </c:pt>
                <c:pt idx="104">
                  <c:v>550.73199999999997</c:v>
                </c:pt>
                <c:pt idx="105">
                  <c:v>555.73199999999997</c:v>
                </c:pt>
                <c:pt idx="106">
                  <c:v>560.73199999999997</c:v>
                </c:pt>
                <c:pt idx="107">
                  <c:v>565.73199999999997</c:v>
                </c:pt>
                <c:pt idx="108">
                  <c:v>570.73199999999997</c:v>
                </c:pt>
                <c:pt idx="109">
                  <c:v>575.73199999999997</c:v>
                </c:pt>
                <c:pt idx="110">
                  <c:v>580.73199999999997</c:v>
                </c:pt>
                <c:pt idx="111">
                  <c:v>585.73199999999997</c:v>
                </c:pt>
                <c:pt idx="112">
                  <c:v>590.73199999999997</c:v>
                </c:pt>
                <c:pt idx="113">
                  <c:v>595.73199999999997</c:v>
                </c:pt>
                <c:pt idx="114">
                  <c:v>600.73199999999997</c:v>
                </c:pt>
                <c:pt idx="115">
                  <c:v>605.73199999999997</c:v>
                </c:pt>
                <c:pt idx="116">
                  <c:v>610.73199999999997</c:v>
                </c:pt>
                <c:pt idx="117">
                  <c:v>615.73199999999997</c:v>
                </c:pt>
                <c:pt idx="118">
                  <c:v>620.73199999999997</c:v>
                </c:pt>
                <c:pt idx="119">
                  <c:v>625.73199999999997</c:v>
                </c:pt>
                <c:pt idx="120">
                  <c:v>630.73199999999997</c:v>
                </c:pt>
                <c:pt idx="121">
                  <c:v>635.73199999999997</c:v>
                </c:pt>
                <c:pt idx="122">
                  <c:v>640.73199999999997</c:v>
                </c:pt>
                <c:pt idx="123">
                  <c:v>645.73199999999997</c:v>
                </c:pt>
                <c:pt idx="124">
                  <c:v>650.73199999999997</c:v>
                </c:pt>
                <c:pt idx="125">
                  <c:v>655.73199999999997</c:v>
                </c:pt>
                <c:pt idx="126">
                  <c:v>660.73199999999997</c:v>
                </c:pt>
                <c:pt idx="127">
                  <c:v>665.73199999999997</c:v>
                </c:pt>
                <c:pt idx="128">
                  <c:v>670.73199999999997</c:v>
                </c:pt>
                <c:pt idx="129">
                  <c:v>675.73199999999997</c:v>
                </c:pt>
                <c:pt idx="130">
                  <c:v>680.73199999999997</c:v>
                </c:pt>
                <c:pt idx="131">
                  <c:v>685.73199999999997</c:v>
                </c:pt>
                <c:pt idx="132">
                  <c:v>690.73199999999997</c:v>
                </c:pt>
                <c:pt idx="133">
                  <c:v>695.73199999999997</c:v>
                </c:pt>
                <c:pt idx="134">
                  <c:v>700.73199999999997</c:v>
                </c:pt>
                <c:pt idx="135">
                  <c:v>705.73199999999997</c:v>
                </c:pt>
                <c:pt idx="136">
                  <c:v>710.73199999999997</c:v>
                </c:pt>
                <c:pt idx="137">
                  <c:v>715.73199999999997</c:v>
                </c:pt>
                <c:pt idx="138">
                  <c:v>720.73199999999997</c:v>
                </c:pt>
                <c:pt idx="139">
                  <c:v>725.73199999999997</c:v>
                </c:pt>
                <c:pt idx="140">
                  <c:v>730.73199999999997</c:v>
                </c:pt>
                <c:pt idx="141">
                  <c:v>735.73199999999997</c:v>
                </c:pt>
                <c:pt idx="142">
                  <c:v>740.73199999999997</c:v>
                </c:pt>
                <c:pt idx="143">
                  <c:v>745.73199999999997</c:v>
                </c:pt>
                <c:pt idx="144">
                  <c:v>750.73199999999997</c:v>
                </c:pt>
                <c:pt idx="145">
                  <c:v>755.73199999999997</c:v>
                </c:pt>
                <c:pt idx="146">
                  <c:v>760.73199999999997</c:v>
                </c:pt>
                <c:pt idx="147">
                  <c:v>765.73199999999997</c:v>
                </c:pt>
                <c:pt idx="148">
                  <c:v>770.73199999999997</c:v>
                </c:pt>
                <c:pt idx="149">
                  <c:v>775.73199999999997</c:v>
                </c:pt>
                <c:pt idx="150">
                  <c:v>780.73199999999997</c:v>
                </c:pt>
                <c:pt idx="151">
                  <c:v>785.73199999999997</c:v>
                </c:pt>
                <c:pt idx="152">
                  <c:v>790.73199999999997</c:v>
                </c:pt>
                <c:pt idx="153">
                  <c:v>795.73199999999997</c:v>
                </c:pt>
                <c:pt idx="154">
                  <c:v>800.73199999999997</c:v>
                </c:pt>
                <c:pt idx="155">
                  <c:v>805.73199999999997</c:v>
                </c:pt>
                <c:pt idx="156">
                  <c:v>810.73199999999997</c:v>
                </c:pt>
                <c:pt idx="157">
                  <c:v>815.73199999999997</c:v>
                </c:pt>
                <c:pt idx="158">
                  <c:v>820.73199999999997</c:v>
                </c:pt>
                <c:pt idx="159">
                  <c:v>825.73199999999997</c:v>
                </c:pt>
                <c:pt idx="160">
                  <c:v>830.73199999999997</c:v>
                </c:pt>
                <c:pt idx="161">
                  <c:v>835.73199999999997</c:v>
                </c:pt>
                <c:pt idx="162">
                  <c:v>840.73199999999997</c:v>
                </c:pt>
                <c:pt idx="163">
                  <c:v>845.73199999999997</c:v>
                </c:pt>
                <c:pt idx="164">
                  <c:v>850.73199999999997</c:v>
                </c:pt>
                <c:pt idx="165">
                  <c:v>855.73199999999997</c:v>
                </c:pt>
                <c:pt idx="166">
                  <c:v>860.73199999999997</c:v>
                </c:pt>
                <c:pt idx="167">
                  <c:v>865.73199999999997</c:v>
                </c:pt>
                <c:pt idx="168">
                  <c:v>870.73199999999997</c:v>
                </c:pt>
                <c:pt idx="169">
                  <c:v>875.73199999999997</c:v>
                </c:pt>
                <c:pt idx="170">
                  <c:v>880.73199999999997</c:v>
                </c:pt>
                <c:pt idx="171">
                  <c:v>885.73199999999997</c:v>
                </c:pt>
                <c:pt idx="172">
                  <c:v>890.73199999999997</c:v>
                </c:pt>
                <c:pt idx="173">
                  <c:v>895.73199999999997</c:v>
                </c:pt>
                <c:pt idx="174">
                  <c:v>900.73199999999997</c:v>
                </c:pt>
                <c:pt idx="175">
                  <c:v>905.73199999999997</c:v>
                </c:pt>
                <c:pt idx="176">
                  <c:v>910.73199999999997</c:v>
                </c:pt>
                <c:pt idx="177">
                  <c:v>915.73199999999997</c:v>
                </c:pt>
                <c:pt idx="178">
                  <c:v>920.73199999999997</c:v>
                </c:pt>
                <c:pt idx="179">
                  <c:v>925.73199999999997</c:v>
                </c:pt>
                <c:pt idx="180">
                  <c:v>930.73199999999997</c:v>
                </c:pt>
                <c:pt idx="181">
                  <c:v>935.73199999999997</c:v>
                </c:pt>
                <c:pt idx="182">
                  <c:v>940.73199999999997</c:v>
                </c:pt>
                <c:pt idx="183">
                  <c:v>945.73199999999997</c:v>
                </c:pt>
                <c:pt idx="184">
                  <c:v>950.73199999999997</c:v>
                </c:pt>
                <c:pt idx="185">
                  <c:v>955.73199999999997</c:v>
                </c:pt>
                <c:pt idx="186">
                  <c:v>960.73199999999997</c:v>
                </c:pt>
                <c:pt idx="187">
                  <c:v>965.73199999999997</c:v>
                </c:pt>
                <c:pt idx="188">
                  <c:v>970.73199999999997</c:v>
                </c:pt>
                <c:pt idx="189">
                  <c:v>975.73199999999997</c:v>
                </c:pt>
                <c:pt idx="190">
                  <c:v>980.73199999999997</c:v>
                </c:pt>
                <c:pt idx="191">
                  <c:v>985.73199999999997</c:v>
                </c:pt>
                <c:pt idx="192">
                  <c:v>990.73199999999997</c:v>
                </c:pt>
                <c:pt idx="193">
                  <c:v>995.73199999999997</c:v>
                </c:pt>
              </c:numCache>
            </c:numRef>
          </c:cat>
          <c:val>
            <c:numRef>
              <c:f>Sheet!$C$31:$C$224</c:f>
              <c:numCache>
                <c:formatCode>0.000000E-0</c:formatCode>
                <c:ptCount val="194"/>
                <c:pt idx="0">
                  <c:v>-8.7081160000000005E-2</c:v>
                </c:pt>
                <c:pt idx="1">
                  <c:v>1.6278669999999999E-2</c:v>
                </c:pt>
                <c:pt idx="2">
                  <c:v>-2.9526879999999998E-2</c:v>
                </c:pt>
                <c:pt idx="3">
                  <c:v>-9.4898579999999996E-2</c:v>
                </c:pt>
                <c:pt idx="4" formatCode="0.00000">
                  <c:v>-0.15476999999999999</c:v>
                </c:pt>
                <c:pt idx="5" formatCode="0.00000">
                  <c:v>-0.2074</c:v>
                </c:pt>
                <c:pt idx="6" formatCode="0.00000">
                  <c:v>-0.25180000000000002</c:v>
                </c:pt>
                <c:pt idx="7" formatCode="0.00000">
                  <c:v>-0.27543000000000001</c:v>
                </c:pt>
                <c:pt idx="8" formatCode="0.00000">
                  <c:v>-0.28622999999999998</c:v>
                </c:pt>
                <c:pt idx="9" formatCode="0.00000">
                  <c:v>-0.29153000000000001</c:v>
                </c:pt>
                <c:pt idx="10" formatCode="0.00000">
                  <c:v>-0.28577999999999998</c:v>
                </c:pt>
                <c:pt idx="11" formatCode="0.00000">
                  <c:v>-0.26717999999999997</c:v>
                </c:pt>
                <c:pt idx="12" formatCode="0.00000">
                  <c:v>-0.24943000000000001</c:v>
                </c:pt>
                <c:pt idx="13" formatCode="0.00000">
                  <c:v>-0.22045000000000001</c:v>
                </c:pt>
                <c:pt idx="14" formatCode="0.00000">
                  <c:v>-0.18833</c:v>
                </c:pt>
                <c:pt idx="15" formatCode="0.00000">
                  <c:v>-0.16234999999999999</c:v>
                </c:pt>
                <c:pt idx="16" formatCode="0.00000">
                  <c:v>-0.13618</c:v>
                </c:pt>
                <c:pt idx="17" formatCode="0.00000">
                  <c:v>-0.11192000000000001</c:v>
                </c:pt>
                <c:pt idx="18" formatCode="0.00000">
                  <c:v>-0.10059</c:v>
                </c:pt>
                <c:pt idx="19">
                  <c:v>-8.8715929999999998E-2</c:v>
                </c:pt>
                <c:pt idx="20">
                  <c:v>-8.0872479999999997E-2</c:v>
                </c:pt>
                <c:pt idx="21">
                  <c:v>-7.3222529999999994E-2</c:v>
                </c:pt>
                <c:pt idx="22">
                  <c:v>-6.8824860000000002E-2</c:v>
                </c:pt>
                <c:pt idx="23">
                  <c:v>-6.564101E-2</c:v>
                </c:pt>
                <c:pt idx="24">
                  <c:v>-6.0687280000000003E-2</c:v>
                </c:pt>
                <c:pt idx="25">
                  <c:v>-5.8419550000000001E-2</c:v>
                </c:pt>
                <c:pt idx="26">
                  <c:v>-5.8713559999999998E-2</c:v>
                </c:pt>
                <c:pt idx="27">
                  <c:v>-5.7435050000000001E-2</c:v>
                </c:pt>
                <c:pt idx="28">
                  <c:v>-5.3182970000000003E-2</c:v>
                </c:pt>
                <c:pt idx="29">
                  <c:v>-5.3034789999999998E-2</c:v>
                </c:pt>
                <c:pt idx="30">
                  <c:v>-5.113997E-2</c:v>
                </c:pt>
                <c:pt idx="31">
                  <c:v>-5.262472E-2</c:v>
                </c:pt>
                <c:pt idx="32">
                  <c:v>-5.0539210000000001E-2</c:v>
                </c:pt>
                <c:pt idx="33">
                  <c:v>-4.8476610000000003E-2</c:v>
                </c:pt>
                <c:pt idx="34">
                  <c:v>-4.5181989999999998E-2</c:v>
                </c:pt>
                <c:pt idx="35">
                  <c:v>-4.22031E-2</c:v>
                </c:pt>
                <c:pt idx="36">
                  <c:v>-3.8153350000000003E-2</c:v>
                </c:pt>
                <c:pt idx="37">
                  <c:v>-3.8345120000000003E-2</c:v>
                </c:pt>
                <c:pt idx="38">
                  <c:v>-3.7724420000000002E-2</c:v>
                </c:pt>
                <c:pt idx="39">
                  <c:v>-3.6451869999999997E-2</c:v>
                </c:pt>
                <c:pt idx="40">
                  <c:v>-3.712145E-2</c:v>
                </c:pt>
                <c:pt idx="41">
                  <c:v>-3.7675920000000002E-2</c:v>
                </c:pt>
                <c:pt idx="42">
                  <c:v>-3.5688259999999999E-2</c:v>
                </c:pt>
                <c:pt idx="43">
                  <c:v>-3.5972589999999999E-2</c:v>
                </c:pt>
                <c:pt idx="44">
                  <c:v>-3.5423499999999997E-2</c:v>
                </c:pt>
                <c:pt idx="45">
                  <c:v>-3.4298830000000002E-2</c:v>
                </c:pt>
                <c:pt idx="46">
                  <c:v>-3.2685480000000003E-2</c:v>
                </c:pt>
                <c:pt idx="47">
                  <c:v>-3.4031249999999999E-2</c:v>
                </c:pt>
                <c:pt idx="48">
                  <c:v>-3.2918860000000001E-2</c:v>
                </c:pt>
                <c:pt idx="49">
                  <c:v>-3.3235260000000003E-2</c:v>
                </c:pt>
                <c:pt idx="50">
                  <c:v>-3.5485889999999999E-2</c:v>
                </c:pt>
                <c:pt idx="51">
                  <c:v>-3.5630349999999998E-2</c:v>
                </c:pt>
                <c:pt idx="52">
                  <c:v>-3.501133E-2</c:v>
                </c:pt>
                <c:pt idx="53">
                  <c:v>-3.583451E-2</c:v>
                </c:pt>
                <c:pt idx="54">
                  <c:v>-3.4340969999999998E-2</c:v>
                </c:pt>
                <c:pt idx="55">
                  <c:v>-3.5237940000000002E-2</c:v>
                </c:pt>
                <c:pt idx="56">
                  <c:v>-3.6331000000000002E-2</c:v>
                </c:pt>
                <c:pt idx="57">
                  <c:v>-3.4462489999999998E-2</c:v>
                </c:pt>
                <c:pt idx="58">
                  <c:v>-3.5628E-2</c:v>
                </c:pt>
                <c:pt idx="59">
                  <c:v>-3.5898359999999997E-2</c:v>
                </c:pt>
                <c:pt idx="60">
                  <c:v>-3.544974E-2</c:v>
                </c:pt>
                <c:pt idx="61">
                  <c:v>-3.5649519999999997E-2</c:v>
                </c:pt>
                <c:pt idx="62">
                  <c:v>-3.6382629999999999E-2</c:v>
                </c:pt>
                <c:pt idx="63">
                  <c:v>-3.5926810000000003E-2</c:v>
                </c:pt>
                <c:pt idx="64">
                  <c:v>-3.7890529999999999E-2</c:v>
                </c:pt>
                <c:pt idx="65">
                  <c:v>-3.761399E-2</c:v>
                </c:pt>
                <c:pt idx="66">
                  <c:v>-3.7925769999999998E-2</c:v>
                </c:pt>
                <c:pt idx="67">
                  <c:v>-3.878906E-2</c:v>
                </c:pt>
                <c:pt idx="68">
                  <c:v>-3.8972850000000003E-2</c:v>
                </c:pt>
                <c:pt idx="69">
                  <c:v>-3.9130459999999999E-2</c:v>
                </c:pt>
                <c:pt idx="70">
                  <c:v>-3.6968840000000003E-2</c:v>
                </c:pt>
                <c:pt idx="71">
                  <c:v>-3.8367980000000003E-2</c:v>
                </c:pt>
                <c:pt idx="72">
                  <c:v>-3.9690030000000001E-2</c:v>
                </c:pt>
                <c:pt idx="73">
                  <c:v>-4.0388500000000001E-2</c:v>
                </c:pt>
                <c:pt idx="74">
                  <c:v>-4.1559789999999999E-2</c:v>
                </c:pt>
                <c:pt idx="75">
                  <c:v>-4.3737980000000003E-2</c:v>
                </c:pt>
                <c:pt idx="76">
                  <c:v>-4.3803950000000001E-2</c:v>
                </c:pt>
                <c:pt idx="77">
                  <c:v>-4.2938419999999998E-2</c:v>
                </c:pt>
                <c:pt idx="78">
                  <c:v>-4.3345870000000002E-2</c:v>
                </c:pt>
                <c:pt idx="79">
                  <c:v>-4.3393609999999999E-2</c:v>
                </c:pt>
                <c:pt idx="80">
                  <c:v>-4.0890780000000002E-2</c:v>
                </c:pt>
                <c:pt idx="81">
                  <c:v>-4.4286039999999999E-2</c:v>
                </c:pt>
                <c:pt idx="82">
                  <c:v>-4.3054009999999997E-2</c:v>
                </c:pt>
                <c:pt idx="83">
                  <c:v>-4.6038410000000002E-2</c:v>
                </c:pt>
                <c:pt idx="84">
                  <c:v>-4.6678749999999998E-2</c:v>
                </c:pt>
                <c:pt idx="85">
                  <c:v>-4.8042210000000002E-2</c:v>
                </c:pt>
                <c:pt idx="86">
                  <c:v>-4.6352549999999999E-2</c:v>
                </c:pt>
                <c:pt idx="87">
                  <c:v>-4.8371270000000001E-2</c:v>
                </c:pt>
                <c:pt idx="88">
                  <c:v>-4.9943700000000001E-2</c:v>
                </c:pt>
                <c:pt idx="89">
                  <c:v>-5.2462979999999999E-2</c:v>
                </c:pt>
                <c:pt idx="90">
                  <c:v>-5.2882319999999997E-2</c:v>
                </c:pt>
                <c:pt idx="91">
                  <c:v>-5.4526610000000003E-2</c:v>
                </c:pt>
                <c:pt idx="92">
                  <c:v>-5.7071080000000003E-2</c:v>
                </c:pt>
                <c:pt idx="93">
                  <c:v>-5.9497599999999998E-2</c:v>
                </c:pt>
                <c:pt idx="94">
                  <c:v>-5.7454529999999997E-2</c:v>
                </c:pt>
                <c:pt idx="95">
                  <c:v>-6.2208670000000001E-2</c:v>
                </c:pt>
                <c:pt idx="96">
                  <c:v>-6.2461019999999999E-2</c:v>
                </c:pt>
                <c:pt idx="97">
                  <c:v>-6.5396239999999994E-2</c:v>
                </c:pt>
                <c:pt idx="98">
                  <c:v>-6.6463430000000004E-2</c:v>
                </c:pt>
                <c:pt idx="99">
                  <c:v>-7.4679880000000004E-2</c:v>
                </c:pt>
                <c:pt idx="100">
                  <c:v>-7.4890719999999994E-2</c:v>
                </c:pt>
                <c:pt idx="101">
                  <c:v>-8.124837E-2</c:v>
                </c:pt>
                <c:pt idx="102">
                  <c:v>-8.8617849999999998E-2</c:v>
                </c:pt>
                <c:pt idx="103">
                  <c:v>-9.5665990000000006E-2</c:v>
                </c:pt>
                <c:pt idx="104" formatCode="0.00000">
                  <c:v>-0.10192</c:v>
                </c:pt>
                <c:pt idx="105" formatCode="0.00000">
                  <c:v>-0.11057</c:v>
                </c:pt>
                <c:pt idx="106" formatCode="0.00000">
                  <c:v>-0.11863</c:v>
                </c:pt>
                <c:pt idx="107" formatCode="0.00000">
                  <c:v>-0.13045000000000001</c:v>
                </c:pt>
                <c:pt idx="108" formatCode="0.00000">
                  <c:v>-0.14063999999999999</c:v>
                </c:pt>
                <c:pt idx="109" formatCode="0.00000">
                  <c:v>-0.14588999999999999</c:v>
                </c:pt>
                <c:pt idx="110" formatCode="0.00000">
                  <c:v>-0.16208</c:v>
                </c:pt>
                <c:pt idx="111" formatCode="0.00000">
                  <c:v>-0.16736000000000001</c:v>
                </c:pt>
                <c:pt idx="112" formatCode="0.00000">
                  <c:v>-0.17183000000000001</c:v>
                </c:pt>
                <c:pt idx="113" formatCode="0.00000">
                  <c:v>-0.17795</c:v>
                </c:pt>
                <c:pt idx="114" formatCode="0.00000">
                  <c:v>-0.18085999999999999</c:v>
                </c:pt>
                <c:pt idx="115" formatCode="0.00000">
                  <c:v>-0.19339000000000001</c:v>
                </c:pt>
                <c:pt idx="116" formatCode="0.00000">
                  <c:v>-0.19350000000000001</c:v>
                </c:pt>
                <c:pt idx="117" formatCode="0.00000">
                  <c:v>-0.20124</c:v>
                </c:pt>
                <c:pt idx="118" formatCode="0.00000">
                  <c:v>-0.20719000000000001</c:v>
                </c:pt>
                <c:pt idx="119" formatCode="0.00000">
                  <c:v>-0.20882000000000001</c:v>
                </c:pt>
                <c:pt idx="120" formatCode="0.00000">
                  <c:v>-0.21787000000000001</c:v>
                </c:pt>
                <c:pt idx="121" formatCode="0.00000">
                  <c:v>-0.23724999999999999</c:v>
                </c:pt>
                <c:pt idx="122" formatCode="0.00000">
                  <c:v>-0.26647999999999999</c:v>
                </c:pt>
                <c:pt idx="123" formatCode="0.00000">
                  <c:v>-0.30558999999999997</c:v>
                </c:pt>
                <c:pt idx="124" formatCode="0.00000">
                  <c:v>-0.35009000000000001</c:v>
                </c:pt>
                <c:pt idx="125" formatCode="0.00000">
                  <c:v>-0.40693000000000001</c:v>
                </c:pt>
                <c:pt idx="126" formatCode="0.00000">
                  <c:v>-0.46494999999999997</c:v>
                </c:pt>
                <c:pt idx="127" formatCode="0.00000">
                  <c:v>-0.53527999999999998</c:v>
                </c:pt>
                <c:pt idx="128" formatCode="0.00000">
                  <c:v>-0.61421000000000003</c:v>
                </c:pt>
                <c:pt idx="129" formatCode="0.00000">
                  <c:v>-0.69552999999999998</c:v>
                </c:pt>
                <c:pt idx="130" formatCode="0.00000">
                  <c:v>-0.79044999999999999</c:v>
                </c:pt>
                <c:pt idx="131" formatCode="0.00000">
                  <c:v>-0.94613999999999998</c:v>
                </c:pt>
                <c:pt idx="132" formatCode="0.00000">
                  <c:v>-1.03874</c:v>
                </c:pt>
                <c:pt idx="133" formatCode="0.00000">
                  <c:v>-1.1674199999999999</c:v>
                </c:pt>
                <c:pt idx="134" formatCode="0.00000">
                  <c:v>-1.33904</c:v>
                </c:pt>
                <c:pt idx="135" formatCode="0.00000">
                  <c:v>-1.4868399999999999</c:v>
                </c:pt>
                <c:pt idx="136" formatCode="0.00000">
                  <c:v>-1.6328499999999999</c:v>
                </c:pt>
                <c:pt idx="137" formatCode="0.00000">
                  <c:v>-1.8130599999999999</c:v>
                </c:pt>
                <c:pt idx="138" formatCode="0.00000">
                  <c:v>-1.97238</c:v>
                </c:pt>
                <c:pt idx="139" formatCode="0.00000">
                  <c:v>-2.1348400000000001</c:v>
                </c:pt>
                <c:pt idx="140" formatCode="0.00000">
                  <c:v>-2.3360400000000001</c:v>
                </c:pt>
                <c:pt idx="141" formatCode="0.00000">
                  <c:v>-2.5227200000000001</c:v>
                </c:pt>
                <c:pt idx="142" formatCode="0.00000">
                  <c:v>-2.71143</c:v>
                </c:pt>
                <c:pt idx="143" formatCode="0.00000">
                  <c:v>-2.89262</c:v>
                </c:pt>
                <c:pt idx="144" formatCode="0.00000">
                  <c:v>-3.0553900000000001</c:v>
                </c:pt>
                <c:pt idx="145" formatCode="0.00000">
                  <c:v>-3.1943700000000002</c:v>
                </c:pt>
                <c:pt idx="146" formatCode="0.00000">
                  <c:v>-3.2945199999999999</c:v>
                </c:pt>
                <c:pt idx="147" formatCode="0.00000">
                  <c:v>-3.36998</c:v>
                </c:pt>
                <c:pt idx="148" formatCode="0.00000">
                  <c:v>-3.3817400000000002</c:v>
                </c:pt>
                <c:pt idx="149" formatCode="0.00000">
                  <c:v>-3.3225199999999999</c:v>
                </c:pt>
                <c:pt idx="150" formatCode="0.00000">
                  <c:v>-3.1794799999999999</c:v>
                </c:pt>
                <c:pt idx="151" formatCode="0.00000">
                  <c:v>-2.88401</c:v>
                </c:pt>
                <c:pt idx="152" formatCode="0.00000">
                  <c:v>-2.3118400000000001</c:v>
                </c:pt>
                <c:pt idx="153" formatCode="0.00000">
                  <c:v>-1.64001</c:v>
                </c:pt>
                <c:pt idx="154" formatCode="0.00000">
                  <c:v>-1.0161800000000001</c:v>
                </c:pt>
                <c:pt idx="155" formatCode="0.00000">
                  <c:v>-0.47655999999999998</c:v>
                </c:pt>
                <c:pt idx="156" formatCode="0.00000">
                  <c:v>-0.11922000000000001</c:v>
                </c:pt>
                <c:pt idx="157">
                  <c:v>-4.9002200000000003E-2</c:v>
                </c:pt>
                <c:pt idx="158">
                  <c:v>-4.907036E-2</c:v>
                </c:pt>
                <c:pt idx="159">
                  <c:v>-4.912913E-2</c:v>
                </c:pt>
                <c:pt idx="160">
                  <c:v>-4.517057E-2</c:v>
                </c:pt>
                <c:pt idx="161">
                  <c:v>-4.846255E-2</c:v>
                </c:pt>
                <c:pt idx="162">
                  <c:v>-4.7933820000000002E-2</c:v>
                </c:pt>
                <c:pt idx="163">
                  <c:v>-4.6599550000000003E-2</c:v>
                </c:pt>
                <c:pt idx="164">
                  <c:v>-4.6860779999999998E-2</c:v>
                </c:pt>
                <c:pt idx="165">
                  <c:v>-4.4878229999999998E-2</c:v>
                </c:pt>
                <c:pt idx="166">
                  <c:v>-4.5366740000000003E-2</c:v>
                </c:pt>
                <c:pt idx="167">
                  <c:v>-4.85996E-2</c:v>
                </c:pt>
                <c:pt idx="168">
                  <c:v>-4.6554819999999997E-2</c:v>
                </c:pt>
                <c:pt idx="169">
                  <c:v>-4.871234E-2</c:v>
                </c:pt>
                <c:pt idx="170">
                  <c:v>-4.8368319999999999E-2</c:v>
                </c:pt>
                <c:pt idx="171">
                  <c:v>-4.8813219999999997E-2</c:v>
                </c:pt>
                <c:pt idx="172">
                  <c:v>-4.0045900000000002E-2</c:v>
                </c:pt>
                <c:pt idx="173">
                  <c:v>-4.8222929999999997E-2</c:v>
                </c:pt>
                <c:pt idx="174">
                  <c:v>-4.7178520000000002E-2</c:v>
                </c:pt>
                <c:pt idx="175">
                  <c:v>-3.891812E-2</c:v>
                </c:pt>
                <c:pt idx="176">
                  <c:v>-3.5678960000000003E-2</c:v>
                </c:pt>
                <c:pt idx="177">
                  <c:v>-3.9431149999999998E-2</c:v>
                </c:pt>
                <c:pt idx="178">
                  <c:v>-3.2903050000000003E-2</c:v>
                </c:pt>
                <c:pt idx="179">
                  <c:v>-3.0678339999999998E-2</c:v>
                </c:pt>
                <c:pt idx="180">
                  <c:v>-3.6383239999999997E-2</c:v>
                </c:pt>
                <c:pt idx="181">
                  <c:v>-3.721783E-2</c:v>
                </c:pt>
                <c:pt idx="182">
                  <c:v>-3.3458170000000002E-2</c:v>
                </c:pt>
                <c:pt idx="183">
                  <c:v>-3.4689619999999997E-2</c:v>
                </c:pt>
                <c:pt idx="184">
                  <c:v>-3.767591E-2</c:v>
                </c:pt>
                <c:pt idx="185">
                  <c:v>-3.8618699999999999E-2</c:v>
                </c:pt>
                <c:pt idx="186">
                  <c:v>-3.1878860000000002E-2</c:v>
                </c:pt>
                <c:pt idx="187">
                  <c:v>-3.8283039999999997E-2</c:v>
                </c:pt>
                <c:pt idx="188">
                  <c:v>-3.6623719999999998E-2</c:v>
                </c:pt>
                <c:pt idx="189">
                  <c:v>-3.4008549999999999E-2</c:v>
                </c:pt>
                <c:pt idx="190">
                  <c:v>-3.406174E-2</c:v>
                </c:pt>
                <c:pt idx="191">
                  <c:v>-3.7979369999999998E-2</c:v>
                </c:pt>
                <c:pt idx="192">
                  <c:v>-3.9128349999999999E-2</c:v>
                </c:pt>
                <c:pt idx="193">
                  <c:v>-4.2555740000000002E-2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3E-455D-9C12-AF77CCA3BC82}"/>
            </c:ext>
          </c:extLst>
        </c:ser>
        <c:ser>
          <c:idx val="1"/>
          <c:order val="1"/>
          <c:tx>
            <c:v>Low-Uptake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43"/>
              <c:layout>
                <c:manualLayout>
                  <c:x val="-3.723194829508459E-2"/>
                  <c:y val="5.879328982124856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742.35°C</a:t>
                    </a:r>
                    <a:r>
                      <a:rPr lang="en-US" baseline="0"/>
                      <a:t>, 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863E-455D-9C12-AF77CCA3BC8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Sheet!$G$31:$G$224</c:f>
              <c:numCache>
                <c:formatCode>0.000000E-0</c:formatCode>
                <c:ptCount val="194"/>
                <c:pt idx="0" formatCode="0.00000">
                  <c:v>-0.15076000000000001</c:v>
                </c:pt>
                <c:pt idx="1">
                  <c:v>3.1900409999999998E-3</c:v>
                </c:pt>
                <c:pt idx="2">
                  <c:v>-3.465241E-3</c:v>
                </c:pt>
                <c:pt idx="3">
                  <c:v>-2.1301750000000001E-2</c:v>
                </c:pt>
                <c:pt idx="4">
                  <c:v>-3.8894419999999999E-2</c:v>
                </c:pt>
                <c:pt idx="5">
                  <c:v>-5.2445360000000003E-2</c:v>
                </c:pt>
                <c:pt idx="6">
                  <c:v>-5.8753909999999999E-2</c:v>
                </c:pt>
                <c:pt idx="7">
                  <c:v>-6.2582260000000001E-2</c:v>
                </c:pt>
                <c:pt idx="8">
                  <c:v>-6.4116069999999997E-2</c:v>
                </c:pt>
                <c:pt idx="9">
                  <c:v>-5.9069900000000002E-2</c:v>
                </c:pt>
                <c:pt idx="10">
                  <c:v>-5.2644320000000001E-2</c:v>
                </c:pt>
                <c:pt idx="11">
                  <c:v>-4.9386319999999997E-2</c:v>
                </c:pt>
                <c:pt idx="12">
                  <c:v>-4.4378470000000003E-2</c:v>
                </c:pt>
                <c:pt idx="13">
                  <c:v>-3.9038200000000002E-2</c:v>
                </c:pt>
                <c:pt idx="14">
                  <c:v>-3.6519999999999997E-2</c:v>
                </c:pt>
                <c:pt idx="15">
                  <c:v>-3.4908519999999998E-2</c:v>
                </c:pt>
                <c:pt idx="16">
                  <c:v>-3.2565620000000003E-2</c:v>
                </c:pt>
                <c:pt idx="17">
                  <c:v>-3.2025860000000003E-2</c:v>
                </c:pt>
                <c:pt idx="18">
                  <c:v>-3.0989829999999999E-2</c:v>
                </c:pt>
                <c:pt idx="19">
                  <c:v>-3.0419740000000001E-2</c:v>
                </c:pt>
                <c:pt idx="20">
                  <c:v>-2.8765019999999999E-2</c:v>
                </c:pt>
                <c:pt idx="21">
                  <c:v>-2.8846819999999999E-2</c:v>
                </c:pt>
                <c:pt idx="22">
                  <c:v>-2.7259789999999999E-2</c:v>
                </c:pt>
                <c:pt idx="23">
                  <c:v>-2.6866749999999998E-2</c:v>
                </c:pt>
                <c:pt idx="24">
                  <c:v>-2.4767000000000001E-2</c:v>
                </c:pt>
                <c:pt idx="25">
                  <c:v>-2.3715010000000002E-2</c:v>
                </c:pt>
                <c:pt idx="26">
                  <c:v>-2.289588E-2</c:v>
                </c:pt>
                <c:pt idx="27">
                  <c:v>-2.1965950000000001E-2</c:v>
                </c:pt>
                <c:pt idx="28">
                  <c:v>-2.7949829999999998E-2</c:v>
                </c:pt>
                <c:pt idx="29">
                  <c:v>-2.5594200000000001E-2</c:v>
                </c:pt>
                <c:pt idx="30">
                  <c:v>-2.956779E-2</c:v>
                </c:pt>
                <c:pt idx="31">
                  <c:v>-2.6381950000000001E-2</c:v>
                </c:pt>
                <c:pt idx="32">
                  <c:v>-2.6398060000000001E-2</c:v>
                </c:pt>
                <c:pt idx="33">
                  <c:v>-2.1265139999999998E-2</c:v>
                </c:pt>
                <c:pt idx="34">
                  <c:v>-2.0063029999999999E-2</c:v>
                </c:pt>
                <c:pt idx="35">
                  <c:v>-1.8419910000000001E-2</c:v>
                </c:pt>
                <c:pt idx="36">
                  <c:v>-1.957445E-2</c:v>
                </c:pt>
                <c:pt idx="37">
                  <c:v>-1.7902600000000001E-2</c:v>
                </c:pt>
                <c:pt idx="38">
                  <c:v>-2.0138110000000001E-2</c:v>
                </c:pt>
                <c:pt idx="39">
                  <c:v>-1.8534399999999999E-2</c:v>
                </c:pt>
                <c:pt idx="40">
                  <c:v>-1.80342E-2</c:v>
                </c:pt>
                <c:pt idx="41">
                  <c:v>-1.9469460000000001E-2</c:v>
                </c:pt>
                <c:pt idx="42">
                  <c:v>-1.7593009999999999E-2</c:v>
                </c:pt>
                <c:pt idx="43">
                  <c:v>-1.5765649999999999E-2</c:v>
                </c:pt>
                <c:pt idx="44">
                  <c:v>-1.513166E-2</c:v>
                </c:pt>
                <c:pt idx="45">
                  <c:v>-1.6291170000000001E-2</c:v>
                </c:pt>
                <c:pt idx="46">
                  <c:v>-1.344537E-2</c:v>
                </c:pt>
                <c:pt idx="47">
                  <c:v>-1.4531769999999999E-2</c:v>
                </c:pt>
                <c:pt idx="48">
                  <c:v>-1.4532399999999999E-2</c:v>
                </c:pt>
                <c:pt idx="49">
                  <c:v>-2.0422889999999999E-2</c:v>
                </c:pt>
                <c:pt idx="50">
                  <c:v>-1.2926099999999999E-2</c:v>
                </c:pt>
                <c:pt idx="51">
                  <c:v>-1.517786E-2</c:v>
                </c:pt>
                <c:pt idx="52">
                  <c:v>-1.349099E-2</c:v>
                </c:pt>
                <c:pt idx="53">
                  <c:v>-1.6551630000000001E-2</c:v>
                </c:pt>
                <c:pt idx="54">
                  <c:v>-1.055974E-2</c:v>
                </c:pt>
                <c:pt idx="55">
                  <c:v>-1.4960950000000001E-2</c:v>
                </c:pt>
                <c:pt idx="56">
                  <c:v>-1.4540310000000001E-2</c:v>
                </c:pt>
                <c:pt idx="57">
                  <c:v>-1.6313319999999999E-2</c:v>
                </c:pt>
                <c:pt idx="58">
                  <c:v>-1.420829E-2</c:v>
                </c:pt>
                <c:pt idx="59">
                  <c:v>-1.497473E-2</c:v>
                </c:pt>
                <c:pt idx="60">
                  <c:v>-1.490619E-2</c:v>
                </c:pt>
                <c:pt idx="61">
                  <c:v>-1.4731350000000001E-2</c:v>
                </c:pt>
                <c:pt idx="62">
                  <c:v>-1.4143350000000001E-2</c:v>
                </c:pt>
                <c:pt idx="63">
                  <c:v>-1.547667E-2</c:v>
                </c:pt>
                <c:pt idx="64">
                  <c:v>-1.239707E-2</c:v>
                </c:pt>
                <c:pt idx="65">
                  <c:v>-1.4549960000000001E-2</c:v>
                </c:pt>
                <c:pt idx="66">
                  <c:v>-1.3777040000000001E-2</c:v>
                </c:pt>
                <c:pt idx="67">
                  <c:v>-8.5348520000000008E-3</c:v>
                </c:pt>
                <c:pt idx="68">
                  <c:v>-1.221967E-2</c:v>
                </c:pt>
                <c:pt idx="69">
                  <c:v>-1.4457579999999999E-2</c:v>
                </c:pt>
                <c:pt idx="70">
                  <c:v>-1.577566E-2</c:v>
                </c:pt>
                <c:pt idx="71">
                  <c:v>-1.5376900000000001E-2</c:v>
                </c:pt>
                <c:pt idx="72">
                  <c:v>-1.863225E-2</c:v>
                </c:pt>
                <c:pt idx="73">
                  <c:v>-2.1747530000000001E-2</c:v>
                </c:pt>
                <c:pt idx="74">
                  <c:v>-1.9237319999999999E-2</c:v>
                </c:pt>
                <c:pt idx="75">
                  <c:v>-1.698831E-2</c:v>
                </c:pt>
                <c:pt idx="76">
                  <c:v>-1.7467750000000001E-2</c:v>
                </c:pt>
                <c:pt idx="77">
                  <c:v>-1.6906129999999998E-2</c:v>
                </c:pt>
                <c:pt idx="78">
                  <c:v>-1.4975759999999999E-2</c:v>
                </c:pt>
                <c:pt idx="79">
                  <c:v>-1.6752409999999999E-2</c:v>
                </c:pt>
                <c:pt idx="80">
                  <c:v>-2.1214420000000001E-2</c:v>
                </c:pt>
                <c:pt idx="81">
                  <c:v>-2.2298809999999999E-2</c:v>
                </c:pt>
                <c:pt idx="82">
                  <c:v>-2.1509549999999999E-2</c:v>
                </c:pt>
                <c:pt idx="83">
                  <c:v>-2.2218720000000001E-2</c:v>
                </c:pt>
                <c:pt idx="84">
                  <c:v>-2.1653970000000002E-2</c:v>
                </c:pt>
                <c:pt idx="85">
                  <c:v>-2.1701229999999998E-2</c:v>
                </c:pt>
                <c:pt idx="86">
                  <c:v>-2.2311109999999999E-2</c:v>
                </c:pt>
                <c:pt idx="87">
                  <c:v>-2.3012379999999999E-2</c:v>
                </c:pt>
                <c:pt idx="88">
                  <c:v>-2.4916589999999999E-2</c:v>
                </c:pt>
                <c:pt idx="89">
                  <c:v>-2.657955E-2</c:v>
                </c:pt>
                <c:pt idx="90">
                  <c:v>-2.7606470000000001E-2</c:v>
                </c:pt>
                <c:pt idx="91">
                  <c:v>-2.549065E-2</c:v>
                </c:pt>
                <c:pt idx="92">
                  <c:v>-2.9547259999999999E-2</c:v>
                </c:pt>
                <c:pt idx="93">
                  <c:v>-3.1258870000000001E-2</c:v>
                </c:pt>
                <c:pt idx="94">
                  <c:v>-3.1874039999999999E-2</c:v>
                </c:pt>
                <c:pt idx="95">
                  <c:v>-2.6885840000000001E-2</c:v>
                </c:pt>
                <c:pt idx="96">
                  <c:v>-3.0452469999999999E-2</c:v>
                </c:pt>
                <c:pt idx="97">
                  <c:v>-3.6068120000000002E-2</c:v>
                </c:pt>
                <c:pt idx="98">
                  <c:v>-3.1847309999999997E-2</c:v>
                </c:pt>
                <c:pt idx="99">
                  <c:v>-3.51741E-2</c:v>
                </c:pt>
                <c:pt idx="100">
                  <c:v>-3.7340480000000002E-2</c:v>
                </c:pt>
                <c:pt idx="101">
                  <c:v>-4.261914E-2</c:v>
                </c:pt>
                <c:pt idx="102">
                  <c:v>-4.2618339999999998E-2</c:v>
                </c:pt>
                <c:pt idx="103">
                  <c:v>-4.8655490000000003E-2</c:v>
                </c:pt>
                <c:pt idx="104">
                  <c:v>-4.911227E-2</c:v>
                </c:pt>
                <c:pt idx="105">
                  <c:v>-5.0364600000000002E-2</c:v>
                </c:pt>
                <c:pt idx="106">
                  <c:v>-5.1226790000000001E-2</c:v>
                </c:pt>
                <c:pt idx="107">
                  <c:v>-5.9954269999999997E-2</c:v>
                </c:pt>
                <c:pt idx="108">
                  <c:v>-5.9331700000000001E-2</c:v>
                </c:pt>
                <c:pt idx="109">
                  <c:v>-5.8325979999999999E-2</c:v>
                </c:pt>
                <c:pt idx="110">
                  <c:v>-7.288501E-2</c:v>
                </c:pt>
                <c:pt idx="111">
                  <c:v>-7.2917239999999994E-2</c:v>
                </c:pt>
                <c:pt idx="112">
                  <c:v>-7.3405789999999999E-2</c:v>
                </c:pt>
                <c:pt idx="113">
                  <c:v>-7.7327960000000001E-2</c:v>
                </c:pt>
                <c:pt idx="114">
                  <c:v>-8.5319999999999993E-2</c:v>
                </c:pt>
                <c:pt idx="115">
                  <c:v>-7.5474849999999996E-2</c:v>
                </c:pt>
                <c:pt idx="116" formatCode="0.00000">
                  <c:v>-0.10209</c:v>
                </c:pt>
                <c:pt idx="117" formatCode="0.00000">
                  <c:v>-0.10066</c:v>
                </c:pt>
                <c:pt idx="118" formatCode="0.00000">
                  <c:v>-0.10291</c:v>
                </c:pt>
                <c:pt idx="119" formatCode="0.00000">
                  <c:v>-0.11187</c:v>
                </c:pt>
                <c:pt idx="120" formatCode="0.00000">
                  <c:v>-0.11958000000000001</c:v>
                </c:pt>
                <c:pt idx="121" formatCode="0.00000">
                  <c:v>-0.11953999999999999</c:v>
                </c:pt>
                <c:pt idx="122" formatCode="0.00000">
                  <c:v>-0.13861000000000001</c:v>
                </c:pt>
                <c:pt idx="123" formatCode="0.00000">
                  <c:v>-0.15569</c:v>
                </c:pt>
                <c:pt idx="124" formatCode="0.00000">
                  <c:v>-0.16911000000000001</c:v>
                </c:pt>
                <c:pt idx="125" formatCode="0.00000">
                  <c:v>-0.21171000000000001</c:v>
                </c:pt>
                <c:pt idx="126" formatCode="0.00000">
                  <c:v>-0.23544000000000001</c:v>
                </c:pt>
                <c:pt idx="127" formatCode="0.00000">
                  <c:v>-0.27737000000000001</c:v>
                </c:pt>
                <c:pt idx="128" formatCode="0.00000">
                  <c:v>-0.31464999999999999</c:v>
                </c:pt>
                <c:pt idx="129" formatCode="0.00000">
                  <c:v>-0.36392999999999998</c:v>
                </c:pt>
                <c:pt idx="130" formatCode="0.00000">
                  <c:v>-0.41159000000000001</c:v>
                </c:pt>
                <c:pt idx="131" formatCode="0.00000">
                  <c:v>-0.46483999999999998</c:v>
                </c:pt>
                <c:pt idx="132" formatCode="0.00000">
                  <c:v>-0.52654999999999996</c:v>
                </c:pt>
                <c:pt idx="133" formatCode="0.00000">
                  <c:v>-0.61738000000000004</c:v>
                </c:pt>
                <c:pt idx="134" formatCode="0.00000">
                  <c:v>-0.66905000000000003</c:v>
                </c:pt>
                <c:pt idx="135" formatCode="0.00000">
                  <c:v>-0.74058000000000002</c:v>
                </c:pt>
                <c:pt idx="136" formatCode="0.00000">
                  <c:v>-0.83011000000000001</c:v>
                </c:pt>
                <c:pt idx="137" formatCode="0.00000">
                  <c:v>-0.87278</c:v>
                </c:pt>
                <c:pt idx="138" formatCode="0.00000">
                  <c:v>-0.93850999999999996</c:v>
                </c:pt>
                <c:pt idx="139" formatCode="0.00000">
                  <c:v>-0.99104000000000003</c:v>
                </c:pt>
                <c:pt idx="140" formatCode="0.00000">
                  <c:v>-1.0310299999999999</c:v>
                </c:pt>
                <c:pt idx="141" formatCode="0.00000">
                  <c:v>-1.04579</c:v>
                </c:pt>
                <c:pt idx="142" formatCode="0.00000">
                  <c:v>-1.0495399999999999</c:v>
                </c:pt>
                <c:pt idx="143" formatCode="0.00000">
                  <c:v>-1.0464599999999999</c:v>
                </c:pt>
                <c:pt idx="144" formatCode="0.00000">
                  <c:v>-1.0245899999999999</c:v>
                </c:pt>
                <c:pt idx="145" formatCode="0.00000">
                  <c:v>-0.98277000000000003</c:v>
                </c:pt>
                <c:pt idx="146" formatCode="0.00000">
                  <c:v>-0.90668000000000004</c:v>
                </c:pt>
                <c:pt idx="147" formatCode="0.00000">
                  <c:v>-0.77178000000000002</c:v>
                </c:pt>
                <c:pt idx="148" formatCode="0.00000">
                  <c:v>-0.59709999999999996</c:v>
                </c:pt>
                <c:pt idx="149" formatCode="0.00000">
                  <c:v>-0.41282000000000002</c:v>
                </c:pt>
                <c:pt idx="150" formatCode="0.00000">
                  <c:v>-0.27794999999999997</c:v>
                </c:pt>
                <c:pt idx="151" formatCode="0.00000">
                  <c:v>-0.18637000000000001</c:v>
                </c:pt>
                <c:pt idx="152" formatCode="0.00000">
                  <c:v>-0.12698000000000001</c:v>
                </c:pt>
                <c:pt idx="153" formatCode="0.00000">
                  <c:v>-0.12071</c:v>
                </c:pt>
                <c:pt idx="154">
                  <c:v>-8.7636749999999999E-2</c:v>
                </c:pt>
                <c:pt idx="155">
                  <c:v>-7.6241980000000001E-2</c:v>
                </c:pt>
                <c:pt idx="156">
                  <c:v>-4.747622E-2</c:v>
                </c:pt>
                <c:pt idx="157">
                  <c:v>-3.5781449999999999E-2</c:v>
                </c:pt>
                <c:pt idx="158">
                  <c:v>-2.2158589999999999E-2</c:v>
                </c:pt>
                <c:pt idx="159">
                  <c:v>-2.0110650000000001E-2</c:v>
                </c:pt>
                <c:pt idx="160">
                  <c:v>-1.9020579999999999E-2</c:v>
                </c:pt>
                <c:pt idx="161">
                  <c:v>-2.220283E-2</c:v>
                </c:pt>
                <c:pt idx="162">
                  <c:v>-2.1195970000000001E-2</c:v>
                </c:pt>
                <c:pt idx="163">
                  <c:v>-1.9882540000000001E-2</c:v>
                </c:pt>
                <c:pt idx="164">
                  <c:v>-1.7449119999999999E-2</c:v>
                </c:pt>
                <c:pt idx="165">
                  <c:v>-1.820571E-2</c:v>
                </c:pt>
                <c:pt idx="166">
                  <c:v>-1.8981680000000001E-2</c:v>
                </c:pt>
                <c:pt idx="167">
                  <c:v>-1.765098E-2</c:v>
                </c:pt>
                <c:pt idx="168">
                  <c:v>-1.765794E-2</c:v>
                </c:pt>
                <c:pt idx="169">
                  <c:v>-2.2566280000000001E-2</c:v>
                </c:pt>
                <c:pt idx="170">
                  <c:v>-1.7361890000000001E-2</c:v>
                </c:pt>
                <c:pt idx="171">
                  <c:v>-1.1340380000000001E-2</c:v>
                </c:pt>
                <c:pt idx="172">
                  <c:v>-1.717817E-2</c:v>
                </c:pt>
                <c:pt idx="173">
                  <c:v>-1.7578380000000001E-2</c:v>
                </c:pt>
                <c:pt idx="174">
                  <c:v>-1.596233E-2</c:v>
                </c:pt>
                <c:pt idx="175">
                  <c:v>-2.2328730000000001E-2</c:v>
                </c:pt>
                <c:pt idx="176">
                  <c:v>-1.8028209999999999E-2</c:v>
                </c:pt>
                <c:pt idx="177">
                  <c:v>-1.6746569999999999E-2</c:v>
                </c:pt>
                <c:pt idx="178">
                  <c:v>-1.482003E-2</c:v>
                </c:pt>
                <c:pt idx="179">
                  <c:v>-1.5462979999999999E-2</c:v>
                </c:pt>
                <c:pt idx="180">
                  <c:v>-1.9704079999999999E-2</c:v>
                </c:pt>
                <c:pt idx="181">
                  <c:v>-2.48045E-2</c:v>
                </c:pt>
                <c:pt idx="182">
                  <c:v>-2.5693710000000002E-2</c:v>
                </c:pt>
                <c:pt idx="183">
                  <c:v>-1.9153259999999998E-2</c:v>
                </c:pt>
                <c:pt idx="184">
                  <c:v>-2.11906E-2</c:v>
                </c:pt>
                <c:pt idx="185">
                  <c:v>-2.6339169999999999E-2</c:v>
                </c:pt>
                <c:pt idx="186">
                  <c:v>-2.413069E-2</c:v>
                </c:pt>
                <c:pt idx="187">
                  <c:v>-2.619931E-2</c:v>
                </c:pt>
                <c:pt idx="188">
                  <c:v>-3.4230339999999998E-2</c:v>
                </c:pt>
                <c:pt idx="189">
                  <c:v>-2.3928540000000002E-2</c:v>
                </c:pt>
                <c:pt idx="190">
                  <c:v>-2.783418E-2</c:v>
                </c:pt>
                <c:pt idx="191">
                  <c:v>-3.1912969999999999E-2</c:v>
                </c:pt>
                <c:pt idx="192">
                  <c:v>-1.978997E-2</c:v>
                </c:pt>
                <c:pt idx="193">
                  <c:v>3.04806E-2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3E-455D-9C12-AF77CCA3B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01407"/>
        <c:axId val="211700447"/>
      </c:lineChart>
      <c:catAx>
        <c:axId val="2117014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Temp(°C)</a:t>
                </a:r>
              </a:p>
            </c:rich>
          </c:tx>
          <c:layout>
            <c:manualLayout>
              <c:xMode val="edge"/>
              <c:yMode val="edge"/>
              <c:x val="0.47947239360750971"/>
              <c:y val="0.942330575163582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00447"/>
        <c:crosses val="autoZero"/>
        <c:auto val="1"/>
        <c:lblAlgn val="ctr"/>
        <c:lblOffset val="100"/>
        <c:tickLblSkip val="25"/>
        <c:noMultiLvlLbl val="0"/>
      </c:catAx>
      <c:valAx>
        <c:axId val="21170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DTG(%/min)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01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>
          <a:lumMod val="25000"/>
          <a:lumOff val="75000"/>
        </a:sys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76199</xdr:colOff>
      <xdr:row>169</xdr:row>
      <xdr:rowOff>119063</xdr:rowOff>
    </xdr:from>
    <xdr:to>
      <xdr:col>21</xdr:col>
      <xdr:colOff>119063</xdr:colOff>
      <xdr:row>205</xdr:row>
      <xdr:rowOff>18317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E05288-37BD-7BDA-6826-DA4098DFAE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28" headerRowCount="0" totalsRowShown="0">
  <tableColumns count="2">
    <tableColumn id="1" xr3:uid="{00000000-0010-0000-0000-000001000000}" name="Column0"/>
    <tableColumn id="2" xr3:uid="{00000000-0010-0000-0000-000002000000}" name="Column1"/>
  </tableColumns>
  <tableStyleInfo name="Netzsch Table Style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0:C224" totalsRowShown="0">
  <autoFilter ref="A30:C224" xr:uid="{00000000-0009-0000-0100-000002000000}">
    <filterColumn colId="0" hiddenButton="1"/>
    <filterColumn colId="1" hiddenButton="1"/>
    <filterColumn colId="2" hiddenButton="1"/>
  </autoFilter>
  <tableColumns count="3">
    <tableColumn id="1" xr3:uid="{00000000-0010-0000-0100-000001000000}" name="##Temp./°C"/>
    <tableColumn id="2" xr3:uid="{00000000-0010-0000-0100-000002000000}" name="Time/min"/>
    <tableColumn id="3" xr3:uid="{00000000-0010-0000-0100-000003000000}" name="DTG/(%/min)"/>
  </tableColumns>
  <tableStyleInfo name="Netzsch Table Style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8961AA-2AC4-48E0-BBFA-C46A451D5CD6}" name="Table24" displayName="Table24" ref="E30:G224" totalsRowShown="0">
  <autoFilter ref="E30:G224" xr:uid="{D88961AA-2AC4-48E0-BBFA-C46A451D5CD6}"/>
  <tableColumns count="3">
    <tableColumn id="1" xr3:uid="{78B0BD33-7123-4E33-949A-7C99E23413CD}" name="##Temp./°C"/>
    <tableColumn id="2" xr3:uid="{0865CED3-134E-435C-AFEC-6F11A5ECCC1A}" name="Time/min"/>
    <tableColumn id="3" xr3:uid="{FD149FBC-643B-4EB6-9918-D3564DE6033A}" name="DTG/(%/min)"/>
  </tableColumns>
  <tableStyleInfo name="Netzsch Table Style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4"/>
  <sheetViews>
    <sheetView tabSelected="1" topLeftCell="A133" zoomScale="104" workbookViewId="0">
      <selection activeCell="C179" sqref="C179"/>
    </sheetView>
  </sheetViews>
  <sheetFormatPr defaultColWidth="12" defaultRowHeight="12.75" x14ac:dyDescent="0.2"/>
  <cols>
    <col min="7" max="7" width="28.4257812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 t="s">
        <v>13</v>
      </c>
    </row>
    <row r="8" spans="1:2" x14ac:dyDescent="0.2">
      <c r="A8" t="s">
        <v>14</v>
      </c>
      <c r="B8" t="s">
        <v>15</v>
      </c>
    </row>
    <row r="9" spans="1:2" x14ac:dyDescent="0.2">
      <c r="A9" t="s">
        <v>16</v>
      </c>
      <c r="B9" t="s">
        <v>17</v>
      </c>
    </row>
    <row r="10" spans="1:2" x14ac:dyDescent="0.2">
      <c r="A10" t="s">
        <v>18</v>
      </c>
      <c r="B10" t="s">
        <v>19</v>
      </c>
    </row>
    <row r="11" spans="1:2" x14ac:dyDescent="0.2">
      <c r="A11" t="s">
        <v>20</v>
      </c>
      <c r="B11" t="s">
        <v>21</v>
      </c>
    </row>
    <row r="12" spans="1:2" x14ac:dyDescent="0.2">
      <c r="A12" t="s">
        <v>22</v>
      </c>
      <c r="B12" t="s">
        <v>23</v>
      </c>
    </row>
    <row r="13" spans="1:2" x14ac:dyDescent="0.2">
      <c r="A13" t="s">
        <v>24</v>
      </c>
      <c r="B13" t="s">
        <v>25</v>
      </c>
    </row>
    <row r="14" spans="1:2" x14ac:dyDescent="0.2">
      <c r="A14" t="s">
        <v>26</v>
      </c>
      <c r="B14" t="s">
        <v>19</v>
      </c>
    </row>
    <row r="15" spans="1:2" x14ac:dyDescent="0.2">
      <c r="A15" t="s">
        <v>27</v>
      </c>
      <c r="B15" t="s">
        <v>9</v>
      </c>
    </row>
    <row r="16" spans="1:2" x14ac:dyDescent="0.2">
      <c r="A16" t="s">
        <v>28</v>
      </c>
      <c r="B16" s="1">
        <v>21.940300000000001</v>
      </c>
    </row>
    <row r="17" spans="1:7" x14ac:dyDescent="0.2">
      <c r="A17" t="s">
        <v>29</v>
      </c>
      <c r="B17" t="s">
        <v>30</v>
      </c>
    </row>
    <row r="18" spans="1:7" x14ac:dyDescent="0.2">
      <c r="A18" t="s">
        <v>31</v>
      </c>
      <c r="B18" t="s">
        <v>32</v>
      </c>
    </row>
    <row r="19" spans="1:7" x14ac:dyDescent="0.2">
      <c r="A19" t="s">
        <v>33</v>
      </c>
      <c r="B19" s="1">
        <v>139.93885</v>
      </c>
    </row>
    <row r="20" spans="1:7" x14ac:dyDescent="0.2">
      <c r="A20" t="s">
        <v>34</v>
      </c>
      <c r="B20" t="s">
        <v>19</v>
      </c>
    </row>
    <row r="21" spans="1:7" x14ac:dyDescent="0.2">
      <c r="A21" t="s">
        <v>35</v>
      </c>
      <c r="B21" t="s">
        <v>36</v>
      </c>
    </row>
    <row r="22" spans="1:7" x14ac:dyDescent="0.2">
      <c r="A22" t="s">
        <v>37</v>
      </c>
      <c r="B22" t="s">
        <v>38</v>
      </c>
    </row>
    <row r="23" spans="1:7" x14ac:dyDescent="0.2">
      <c r="A23" t="s">
        <v>39</v>
      </c>
      <c r="B23" t="s">
        <v>38</v>
      </c>
    </row>
    <row r="24" spans="1:7" x14ac:dyDescent="0.2">
      <c r="A24" t="s">
        <v>40</v>
      </c>
      <c r="B24" s="2">
        <v>2000</v>
      </c>
    </row>
    <row r="25" spans="1:7" x14ac:dyDescent="0.2">
      <c r="A25" t="s">
        <v>41</v>
      </c>
      <c r="B25" t="s">
        <v>42</v>
      </c>
    </row>
    <row r="26" spans="1:7" x14ac:dyDescent="0.2">
      <c r="A26" t="s">
        <v>43</v>
      </c>
      <c r="B26" t="s">
        <v>44</v>
      </c>
    </row>
    <row r="27" spans="1:7" x14ac:dyDescent="0.2">
      <c r="A27" t="s">
        <v>45</v>
      </c>
      <c r="B27" t="s">
        <v>46</v>
      </c>
    </row>
    <row r="28" spans="1:7" x14ac:dyDescent="0.2">
      <c r="A28" t="s">
        <v>47</v>
      </c>
      <c r="B28" t="s">
        <v>44</v>
      </c>
    </row>
    <row r="30" spans="1:7" x14ac:dyDescent="0.2">
      <c r="A30" t="s">
        <v>48</v>
      </c>
      <c r="B30" t="s">
        <v>49</v>
      </c>
      <c r="C30" t="s">
        <v>50</v>
      </c>
      <c r="E30" s="4" t="s">
        <v>48</v>
      </c>
      <c r="F30" s="4" t="s">
        <v>49</v>
      </c>
      <c r="G30" s="4" t="s">
        <v>50</v>
      </c>
    </row>
    <row r="31" spans="1:7" x14ac:dyDescent="0.2">
      <c r="A31" s="1">
        <v>30.731999999999999</v>
      </c>
      <c r="B31" s="1">
        <v>0</v>
      </c>
      <c r="C31" s="3">
        <v>-8.7081160000000005E-2</v>
      </c>
      <c r="E31" s="5">
        <v>32.356999999999999</v>
      </c>
      <c r="F31" s="5">
        <v>0</v>
      </c>
      <c r="G31" s="5">
        <v>-0.15076000000000001</v>
      </c>
    </row>
    <row r="32" spans="1:7" x14ac:dyDescent="0.2">
      <c r="A32" s="1">
        <v>35.731999999999999</v>
      </c>
      <c r="B32" s="1">
        <v>0.54537999999999998</v>
      </c>
      <c r="C32" s="3">
        <v>1.6278669999999999E-2</v>
      </c>
      <c r="E32" s="5">
        <v>37.356999999999999</v>
      </c>
      <c r="F32" s="5">
        <v>0.59548999999999996</v>
      </c>
      <c r="G32" s="6">
        <v>3.1900409999999998E-3</v>
      </c>
    </row>
    <row r="33" spans="1:7" x14ac:dyDescent="0.2">
      <c r="A33" s="1">
        <v>40.731999999999999</v>
      </c>
      <c r="B33" s="1">
        <v>0.81042000000000003</v>
      </c>
      <c r="C33" s="3">
        <v>-2.9526879999999998E-2</v>
      </c>
      <c r="E33" s="5">
        <v>42.356999999999999</v>
      </c>
      <c r="F33" s="5">
        <v>0.87536999999999998</v>
      </c>
      <c r="G33" s="6">
        <v>-3.465241E-3</v>
      </c>
    </row>
    <row r="34" spans="1:7" x14ac:dyDescent="0.2">
      <c r="A34" s="1">
        <v>45.731999999999999</v>
      </c>
      <c r="B34" s="1">
        <v>1.04573</v>
      </c>
      <c r="C34" s="3">
        <v>-9.4898579999999996E-2</v>
      </c>
      <c r="E34" s="5">
        <v>47.356999999999999</v>
      </c>
      <c r="F34" s="5">
        <v>1.1190800000000001</v>
      </c>
      <c r="G34" s="6">
        <v>-2.1301750000000001E-2</v>
      </c>
    </row>
    <row r="35" spans="1:7" x14ac:dyDescent="0.2">
      <c r="A35" s="1">
        <v>50.731999999999999</v>
      </c>
      <c r="B35" s="1">
        <v>1.27074</v>
      </c>
      <c r="C35" s="1">
        <v>-0.15476999999999999</v>
      </c>
      <c r="E35" s="5">
        <v>52.356999999999999</v>
      </c>
      <c r="F35" s="5">
        <v>1.34876</v>
      </c>
      <c r="G35" s="6">
        <v>-3.8894419999999999E-2</v>
      </c>
    </row>
    <row r="36" spans="1:7" x14ac:dyDescent="0.2">
      <c r="A36" s="1">
        <v>55.731999999999999</v>
      </c>
      <c r="B36" s="1">
        <v>1.49285</v>
      </c>
      <c r="C36" s="1">
        <v>-0.2074</v>
      </c>
      <c r="E36" s="5">
        <v>57.356999999999999</v>
      </c>
      <c r="F36" s="5">
        <v>1.5735399999999999</v>
      </c>
      <c r="G36" s="6">
        <v>-5.2445360000000003E-2</v>
      </c>
    </row>
    <row r="37" spans="1:7" x14ac:dyDescent="0.2">
      <c r="A37" s="1">
        <v>60.731999999999999</v>
      </c>
      <c r="B37" s="1">
        <v>1.7158500000000001</v>
      </c>
      <c r="C37" s="1">
        <v>-0.25180000000000002</v>
      </c>
      <c r="E37" s="5">
        <v>62.356999999999999</v>
      </c>
      <c r="F37" s="5">
        <v>1.79779</v>
      </c>
      <c r="G37" s="6">
        <v>-5.8753909999999999E-2</v>
      </c>
    </row>
    <row r="38" spans="1:7" x14ac:dyDescent="0.2">
      <c r="A38" s="1">
        <v>65.731999999999999</v>
      </c>
      <c r="B38" s="1">
        <v>1.9417199999999999</v>
      </c>
      <c r="C38" s="1">
        <v>-0.27543000000000001</v>
      </c>
      <c r="E38" s="5">
        <v>67.356999999999999</v>
      </c>
      <c r="F38" s="5">
        <v>2.0238700000000001</v>
      </c>
      <c r="G38" s="6">
        <v>-6.2582260000000001E-2</v>
      </c>
    </row>
    <row r="39" spans="1:7" x14ac:dyDescent="0.2">
      <c r="A39" s="1">
        <v>70.731999999999999</v>
      </c>
      <c r="B39" s="1">
        <v>2.1709100000000001</v>
      </c>
      <c r="C39" s="1">
        <v>-0.28622999999999998</v>
      </c>
      <c r="E39" s="5">
        <v>72.356999999999999</v>
      </c>
      <c r="F39" s="5">
        <v>2.2530800000000002</v>
      </c>
      <c r="G39" s="6">
        <v>-6.4116069999999997E-2</v>
      </c>
    </row>
    <row r="40" spans="1:7" x14ac:dyDescent="0.2">
      <c r="A40" s="1">
        <v>75.731999999999999</v>
      </c>
      <c r="B40" s="1">
        <v>2.4037199999999999</v>
      </c>
      <c r="C40" s="1">
        <v>-0.29153000000000001</v>
      </c>
      <c r="E40" s="5">
        <v>77.356999999999999</v>
      </c>
      <c r="F40" s="5">
        <v>2.4857900000000002</v>
      </c>
      <c r="G40" s="6">
        <v>-5.9069900000000002E-2</v>
      </c>
    </row>
    <row r="41" spans="1:7" x14ac:dyDescent="0.2">
      <c r="A41" s="1">
        <v>80.731999999999999</v>
      </c>
      <c r="B41" s="1">
        <v>2.6398100000000002</v>
      </c>
      <c r="C41" s="1">
        <v>-0.28577999999999998</v>
      </c>
      <c r="E41" s="5">
        <v>82.356999999999999</v>
      </c>
      <c r="F41" s="5">
        <v>2.7218499999999999</v>
      </c>
      <c r="G41" s="6">
        <v>-5.2644320000000001E-2</v>
      </c>
    </row>
    <row r="42" spans="1:7" x14ac:dyDescent="0.2">
      <c r="A42" s="1">
        <v>85.731999999999999</v>
      </c>
      <c r="B42" s="1">
        <v>2.8788299999999998</v>
      </c>
      <c r="C42" s="1">
        <v>-0.26717999999999997</v>
      </c>
      <c r="E42" s="5">
        <v>87.356999999999999</v>
      </c>
      <c r="F42" s="5">
        <v>2.9609200000000002</v>
      </c>
      <c r="G42" s="6">
        <v>-4.9386319999999997E-2</v>
      </c>
    </row>
    <row r="43" spans="1:7" x14ac:dyDescent="0.2">
      <c r="A43" s="1">
        <v>90.731999999999999</v>
      </c>
      <c r="B43" s="1">
        <v>3.1202000000000001</v>
      </c>
      <c r="C43" s="1">
        <v>-0.24943000000000001</v>
      </c>
      <c r="E43" s="5">
        <v>92.356999999999999</v>
      </c>
      <c r="F43" s="5">
        <v>3.2027199999999998</v>
      </c>
      <c r="G43" s="6">
        <v>-4.4378470000000003E-2</v>
      </c>
    </row>
    <row r="44" spans="1:7" x14ac:dyDescent="0.2">
      <c r="A44" s="1">
        <v>95.731999999999999</v>
      </c>
      <c r="B44" s="1">
        <v>3.36382</v>
      </c>
      <c r="C44" s="1">
        <v>-0.22045000000000001</v>
      </c>
      <c r="E44" s="5">
        <v>97.356999999999999</v>
      </c>
      <c r="F44" s="5">
        <v>3.44692</v>
      </c>
      <c r="G44" s="6">
        <v>-3.9038200000000002E-2</v>
      </c>
    </row>
    <row r="45" spans="1:7" x14ac:dyDescent="0.2">
      <c r="A45" s="1">
        <v>100.732</v>
      </c>
      <c r="B45" s="1">
        <v>3.6092399999999998</v>
      </c>
      <c r="C45" s="1">
        <v>-0.18833</v>
      </c>
      <c r="E45" s="5">
        <v>102.357</v>
      </c>
      <c r="F45" s="5">
        <v>3.69299</v>
      </c>
      <c r="G45" s="6">
        <v>-3.6519999999999997E-2</v>
      </c>
    </row>
    <row r="46" spans="1:7" x14ac:dyDescent="0.2">
      <c r="A46" s="1">
        <v>105.732</v>
      </c>
      <c r="B46" s="1">
        <v>3.8563100000000001</v>
      </c>
      <c r="C46" s="1">
        <v>-0.16234999999999999</v>
      </c>
      <c r="E46" s="5">
        <v>107.357</v>
      </c>
      <c r="F46" s="5">
        <v>3.94055</v>
      </c>
      <c r="G46" s="6">
        <v>-3.4908519999999998E-2</v>
      </c>
    </row>
    <row r="47" spans="1:7" x14ac:dyDescent="0.2">
      <c r="A47" s="1">
        <v>110.732</v>
      </c>
      <c r="B47" s="1">
        <v>4.1045100000000003</v>
      </c>
      <c r="C47" s="1">
        <v>-0.13618</v>
      </c>
      <c r="E47" s="5">
        <v>112.357</v>
      </c>
      <c r="F47" s="5">
        <v>4.1889700000000003</v>
      </c>
      <c r="G47" s="6">
        <v>-3.2565620000000003E-2</v>
      </c>
    </row>
    <row r="48" spans="1:7" x14ac:dyDescent="0.2">
      <c r="A48" s="1">
        <v>115.732</v>
      </c>
      <c r="B48" s="1">
        <v>4.3534199999999998</v>
      </c>
      <c r="C48" s="1">
        <v>-0.11192000000000001</v>
      </c>
      <c r="E48" s="5">
        <v>117.357</v>
      </c>
      <c r="F48" s="5">
        <v>4.4379499999999998</v>
      </c>
      <c r="G48" s="6">
        <v>-3.2025860000000003E-2</v>
      </c>
    </row>
    <row r="49" spans="1:7" x14ac:dyDescent="0.2">
      <c r="A49" s="1">
        <v>120.732</v>
      </c>
      <c r="B49" s="1">
        <v>4.6029299999999997</v>
      </c>
      <c r="C49" s="1">
        <v>-0.10059</v>
      </c>
      <c r="E49" s="5">
        <v>122.357</v>
      </c>
      <c r="F49" s="5">
        <v>4.6874700000000002</v>
      </c>
      <c r="G49" s="6">
        <v>-3.0989829999999999E-2</v>
      </c>
    </row>
    <row r="50" spans="1:7" x14ac:dyDescent="0.2">
      <c r="A50" s="1">
        <v>125.732</v>
      </c>
      <c r="B50" s="1">
        <v>4.8525799999999997</v>
      </c>
      <c r="C50" s="3">
        <v>-8.8715929999999998E-2</v>
      </c>
      <c r="E50" s="5">
        <v>127.357</v>
      </c>
      <c r="F50" s="5">
        <v>4.9367999999999999</v>
      </c>
      <c r="G50" s="6">
        <v>-3.0419740000000001E-2</v>
      </c>
    </row>
    <row r="51" spans="1:7" x14ac:dyDescent="0.2">
      <c r="A51" s="1">
        <v>130.732</v>
      </c>
      <c r="B51" s="1">
        <v>5.1024200000000004</v>
      </c>
      <c r="C51" s="3">
        <v>-8.0872479999999997E-2</v>
      </c>
      <c r="E51" s="5">
        <v>132.357</v>
      </c>
      <c r="F51" s="5">
        <v>5.1862300000000001</v>
      </c>
      <c r="G51" s="6">
        <v>-2.8765019999999999E-2</v>
      </c>
    </row>
    <row r="52" spans="1:7" x14ac:dyDescent="0.2">
      <c r="A52" s="1">
        <v>135.732</v>
      </c>
      <c r="B52" s="1">
        <v>5.3521999999999998</v>
      </c>
      <c r="C52" s="3">
        <v>-7.3222529999999994E-2</v>
      </c>
      <c r="E52" s="5">
        <v>137.357</v>
      </c>
      <c r="F52" s="5">
        <v>5.4355500000000001</v>
      </c>
      <c r="G52" s="6">
        <v>-2.8846819999999999E-2</v>
      </c>
    </row>
    <row r="53" spans="1:7" x14ac:dyDescent="0.2">
      <c r="A53" s="1">
        <v>140.732</v>
      </c>
      <c r="B53" s="1">
        <v>5.6019699999999997</v>
      </c>
      <c r="C53" s="3">
        <v>-6.8824860000000002E-2</v>
      </c>
      <c r="E53" s="5">
        <v>142.357</v>
      </c>
      <c r="F53" s="5">
        <v>5.6850899999999998</v>
      </c>
      <c r="G53" s="6">
        <v>-2.7259789999999999E-2</v>
      </c>
    </row>
    <row r="54" spans="1:7" x14ac:dyDescent="0.2">
      <c r="A54" s="1">
        <v>145.732</v>
      </c>
      <c r="B54" s="1">
        <v>5.8515499999999996</v>
      </c>
      <c r="C54" s="3">
        <v>-6.564101E-2</v>
      </c>
      <c r="E54" s="5">
        <v>147.357</v>
      </c>
      <c r="F54" s="5">
        <v>5.9346699999999997</v>
      </c>
      <c r="G54" s="6">
        <v>-2.6866749999999998E-2</v>
      </c>
    </row>
    <row r="55" spans="1:7" x14ac:dyDescent="0.2">
      <c r="A55" s="1">
        <v>150.732</v>
      </c>
      <c r="B55" s="1">
        <v>6.1009900000000004</v>
      </c>
      <c r="C55" s="3">
        <v>-6.0687280000000003E-2</v>
      </c>
      <c r="E55" s="5">
        <v>152.357</v>
      </c>
      <c r="F55" s="5">
        <v>6.1839000000000004</v>
      </c>
      <c r="G55" s="6">
        <v>-2.4767000000000001E-2</v>
      </c>
    </row>
    <row r="56" spans="1:7" x14ac:dyDescent="0.2">
      <c r="A56" s="1">
        <v>155.732</v>
      </c>
      <c r="B56" s="1">
        <v>6.3507100000000003</v>
      </c>
      <c r="C56" s="3">
        <v>-5.8419550000000001E-2</v>
      </c>
      <c r="E56" s="5">
        <v>157.357</v>
      </c>
      <c r="F56" s="5">
        <v>6.4336399999999996</v>
      </c>
      <c r="G56" s="6">
        <v>-2.3715010000000002E-2</v>
      </c>
    </row>
    <row r="57" spans="1:7" x14ac:dyDescent="0.2">
      <c r="A57" s="1">
        <v>160.732</v>
      </c>
      <c r="B57" s="1">
        <v>6.6007800000000003</v>
      </c>
      <c r="C57" s="3">
        <v>-5.8713559999999998E-2</v>
      </c>
      <c r="E57" s="5">
        <v>162.357</v>
      </c>
      <c r="F57" s="5">
        <v>6.6833799999999997</v>
      </c>
      <c r="G57" s="6">
        <v>-2.289588E-2</v>
      </c>
    </row>
    <row r="58" spans="1:7" x14ac:dyDescent="0.2">
      <c r="A58" s="1">
        <v>165.732</v>
      </c>
      <c r="B58" s="1">
        <v>6.8506</v>
      </c>
      <c r="C58" s="3">
        <v>-5.7435050000000001E-2</v>
      </c>
      <c r="E58" s="5">
        <v>167.357</v>
      </c>
      <c r="F58" s="5">
        <v>6.9325400000000004</v>
      </c>
      <c r="G58" s="6">
        <v>-2.1965950000000001E-2</v>
      </c>
    </row>
    <row r="59" spans="1:7" x14ac:dyDescent="0.2">
      <c r="A59" s="1">
        <v>170.732</v>
      </c>
      <c r="B59" s="1">
        <v>7.1004300000000002</v>
      </c>
      <c r="C59" s="3">
        <v>-5.3182970000000003E-2</v>
      </c>
      <c r="E59" s="5">
        <v>172.357</v>
      </c>
      <c r="F59" s="5">
        <v>7.18248</v>
      </c>
      <c r="G59" s="6">
        <v>-2.7949829999999998E-2</v>
      </c>
    </row>
    <row r="60" spans="1:7" x14ac:dyDescent="0.2">
      <c r="A60" s="1">
        <v>175.732</v>
      </c>
      <c r="B60" s="1">
        <v>7.3502700000000001</v>
      </c>
      <c r="C60" s="3">
        <v>-5.3034789999999998E-2</v>
      </c>
      <c r="E60" s="5">
        <v>177.357</v>
      </c>
      <c r="F60" s="5">
        <v>7.4324700000000004</v>
      </c>
      <c r="G60" s="6">
        <v>-2.5594200000000001E-2</v>
      </c>
    </row>
    <row r="61" spans="1:7" x14ac:dyDescent="0.2">
      <c r="A61" s="1">
        <v>180.732</v>
      </c>
      <c r="B61" s="1">
        <v>7.6004500000000004</v>
      </c>
      <c r="C61" s="3">
        <v>-5.113997E-2</v>
      </c>
      <c r="E61" s="5">
        <v>182.357</v>
      </c>
      <c r="F61" s="5">
        <v>7.6822900000000001</v>
      </c>
      <c r="G61" s="6">
        <v>-2.956779E-2</v>
      </c>
    </row>
    <row r="62" spans="1:7" x14ac:dyDescent="0.2">
      <c r="A62" s="1">
        <v>185.732</v>
      </c>
      <c r="B62" s="1">
        <v>7.8500800000000002</v>
      </c>
      <c r="C62" s="3">
        <v>-5.262472E-2</v>
      </c>
      <c r="E62" s="5">
        <v>187.357</v>
      </c>
      <c r="F62" s="5">
        <v>7.9317599999999997</v>
      </c>
      <c r="G62" s="6">
        <v>-2.6381950000000001E-2</v>
      </c>
    </row>
    <row r="63" spans="1:7" x14ac:dyDescent="0.2">
      <c r="A63" s="1">
        <v>190.732</v>
      </c>
      <c r="B63" s="1">
        <v>8.0997199999999996</v>
      </c>
      <c r="C63" s="3">
        <v>-5.0539210000000001E-2</v>
      </c>
      <c r="E63" s="5">
        <v>192.357</v>
      </c>
      <c r="F63" s="5">
        <v>8.1817299999999999</v>
      </c>
      <c r="G63" s="6">
        <v>-2.6398060000000001E-2</v>
      </c>
    </row>
    <row r="64" spans="1:7" x14ac:dyDescent="0.2">
      <c r="A64" s="1">
        <v>195.732</v>
      </c>
      <c r="B64" s="1">
        <v>8.3493700000000004</v>
      </c>
      <c r="C64" s="3">
        <v>-4.8476610000000003E-2</v>
      </c>
      <c r="E64" s="5">
        <v>197.357</v>
      </c>
      <c r="F64" s="5">
        <v>8.4311399999999992</v>
      </c>
      <c r="G64" s="6">
        <v>-2.1265139999999998E-2</v>
      </c>
    </row>
    <row r="65" spans="1:7" x14ac:dyDescent="0.2">
      <c r="A65" s="1">
        <v>200.732</v>
      </c>
      <c r="B65" s="1">
        <v>8.5991900000000001</v>
      </c>
      <c r="C65" s="3">
        <v>-4.5181989999999998E-2</v>
      </c>
      <c r="E65" s="5">
        <v>202.357</v>
      </c>
      <c r="F65" s="5">
        <v>8.6800499999999996</v>
      </c>
      <c r="G65" s="6">
        <v>-2.0063029999999999E-2</v>
      </c>
    </row>
    <row r="66" spans="1:7" x14ac:dyDescent="0.2">
      <c r="A66" s="1">
        <v>205.732</v>
      </c>
      <c r="B66" s="1">
        <v>8.8488900000000008</v>
      </c>
      <c r="C66" s="3">
        <v>-4.22031E-2</v>
      </c>
      <c r="E66" s="5">
        <v>207.357</v>
      </c>
      <c r="F66" s="5">
        <v>8.9300099999999993</v>
      </c>
      <c r="G66" s="6">
        <v>-1.8419910000000001E-2</v>
      </c>
    </row>
    <row r="67" spans="1:7" x14ac:dyDescent="0.2">
      <c r="A67" s="1">
        <v>210.732</v>
      </c>
      <c r="B67" s="1">
        <v>9.0988500000000005</v>
      </c>
      <c r="C67" s="3">
        <v>-3.8153350000000003E-2</v>
      </c>
      <c r="E67" s="5">
        <v>212.357</v>
      </c>
      <c r="F67" s="5">
        <v>9.1803299999999997</v>
      </c>
      <c r="G67" s="6">
        <v>-1.957445E-2</v>
      </c>
    </row>
    <row r="68" spans="1:7" x14ac:dyDescent="0.2">
      <c r="A68" s="1">
        <v>215.732</v>
      </c>
      <c r="B68" s="1">
        <v>9.3486100000000008</v>
      </c>
      <c r="C68" s="3">
        <v>-3.8345120000000003E-2</v>
      </c>
      <c r="E68" s="5">
        <v>217.357</v>
      </c>
      <c r="F68" s="5">
        <v>9.4300899999999999</v>
      </c>
      <c r="G68" s="6">
        <v>-1.7902600000000001E-2</v>
      </c>
    </row>
    <row r="69" spans="1:7" x14ac:dyDescent="0.2">
      <c r="A69" s="1">
        <v>220.732</v>
      </c>
      <c r="B69" s="1">
        <v>9.5981400000000008</v>
      </c>
      <c r="C69" s="3">
        <v>-3.7724420000000002E-2</v>
      </c>
      <c r="E69" s="5">
        <v>222.357</v>
      </c>
      <c r="F69" s="5">
        <v>9.6797599999999999</v>
      </c>
      <c r="G69" s="6">
        <v>-2.0138110000000001E-2</v>
      </c>
    </row>
    <row r="70" spans="1:7" x14ac:dyDescent="0.2">
      <c r="A70" s="1">
        <v>225.732</v>
      </c>
      <c r="B70" s="1">
        <v>9.8475900000000003</v>
      </c>
      <c r="C70" s="3">
        <v>-3.6451869999999997E-2</v>
      </c>
      <c r="E70" s="5">
        <v>227.357</v>
      </c>
      <c r="F70" s="5">
        <v>9.9301600000000008</v>
      </c>
      <c r="G70" s="6">
        <v>-1.8534399999999999E-2</v>
      </c>
    </row>
    <row r="71" spans="1:7" x14ac:dyDescent="0.2">
      <c r="A71" s="1">
        <v>230.732</v>
      </c>
      <c r="B71" s="1">
        <v>10.09665</v>
      </c>
      <c r="C71" s="3">
        <v>-3.712145E-2</v>
      </c>
      <c r="E71" s="5">
        <v>232.357</v>
      </c>
      <c r="F71" s="5">
        <v>10.18014</v>
      </c>
      <c r="G71" s="6">
        <v>-1.80342E-2</v>
      </c>
    </row>
    <row r="72" spans="1:7" x14ac:dyDescent="0.2">
      <c r="A72" s="1">
        <v>235.732</v>
      </c>
      <c r="B72" s="1">
        <v>10.34652</v>
      </c>
      <c r="C72" s="3">
        <v>-3.7675920000000002E-2</v>
      </c>
      <c r="E72" s="5">
        <v>237.357</v>
      </c>
      <c r="F72" s="5">
        <v>10.430479999999999</v>
      </c>
      <c r="G72" s="6">
        <v>-1.9469460000000001E-2</v>
      </c>
    </row>
    <row r="73" spans="1:7" x14ac:dyDescent="0.2">
      <c r="A73" s="1">
        <v>240.732</v>
      </c>
      <c r="B73" s="1">
        <v>10.59675</v>
      </c>
      <c r="C73" s="3">
        <v>-3.5688259999999999E-2</v>
      </c>
      <c r="E73" s="5">
        <v>242.357</v>
      </c>
      <c r="F73" s="5">
        <v>10.679539999999999</v>
      </c>
      <c r="G73" s="6">
        <v>-1.7593009999999999E-2</v>
      </c>
    </row>
    <row r="74" spans="1:7" x14ac:dyDescent="0.2">
      <c r="A74" s="1">
        <v>245.732</v>
      </c>
      <c r="B74" s="1">
        <v>10.847160000000001</v>
      </c>
      <c r="C74" s="3">
        <v>-3.5972589999999999E-2</v>
      </c>
      <c r="E74" s="5">
        <v>247.357</v>
      </c>
      <c r="F74" s="5">
        <v>10.92844</v>
      </c>
      <c r="G74" s="6">
        <v>-1.5765649999999999E-2</v>
      </c>
    </row>
    <row r="75" spans="1:7" x14ac:dyDescent="0.2">
      <c r="A75" s="1">
        <v>250.732</v>
      </c>
      <c r="B75" s="1">
        <v>11.09778</v>
      </c>
      <c r="C75" s="3">
        <v>-3.5423499999999997E-2</v>
      </c>
      <c r="E75" s="5">
        <v>252.357</v>
      </c>
      <c r="F75" s="5">
        <v>11.178559999999999</v>
      </c>
      <c r="G75" s="6">
        <v>-1.513166E-2</v>
      </c>
    </row>
    <row r="76" spans="1:7" x14ac:dyDescent="0.2">
      <c r="A76" s="1">
        <v>255.732</v>
      </c>
      <c r="B76" s="1">
        <v>11.347379999999999</v>
      </c>
      <c r="C76" s="3">
        <v>-3.4298830000000002E-2</v>
      </c>
      <c r="E76" s="5">
        <v>257.35700000000003</v>
      </c>
      <c r="F76" s="5">
        <v>11.428100000000001</v>
      </c>
      <c r="G76" s="6">
        <v>-1.6291170000000001E-2</v>
      </c>
    </row>
    <row r="77" spans="1:7" x14ac:dyDescent="0.2">
      <c r="A77" s="1">
        <v>260.73200000000003</v>
      </c>
      <c r="B77" s="1">
        <v>11.597490000000001</v>
      </c>
      <c r="C77" s="3">
        <v>-3.2685480000000003E-2</v>
      </c>
      <c r="E77" s="5">
        <v>262.35700000000003</v>
      </c>
      <c r="F77" s="5">
        <v>11.67822</v>
      </c>
      <c r="G77" s="6">
        <v>-1.344537E-2</v>
      </c>
    </row>
    <row r="78" spans="1:7" x14ac:dyDescent="0.2">
      <c r="A78" s="1">
        <v>265.73200000000003</v>
      </c>
      <c r="B78" s="1">
        <v>11.847379999999999</v>
      </c>
      <c r="C78" s="3">
        <v>-3.4031249999999999E-2</v>
      </c>
      <c r="E78" s="5">
        <v>267.35700000000003</v>
      </c>
      <c r="F78" s="5">
        <v>11.92845</v>
      </c>
      <c r="G78" s="6">
        <v>-1.4531769999999999E-2</v>
      </c>
    </row>
    <row r="79" spans="1:7" x14ac:dyDescent="0.2">
      <c r="A79" s="1">
        <v>270.73200000000003</v>
      </c>
      <c r="B79" s="1">
        <v>12.09723</v>
      </c>
      <c r="C79" s="3">
        <v>-3.2918860000000001E-2</v>
      </c>
      <c r="E79" s="5">
        <v>272.35700000000003</v>
      </c>
      <c r="F79" s="5">
        <v>12.17868</v>
      </c>
      <c r="G79" s="6">
        <v>-1.4532399999999999E-2</v>
      </c>
    </row>
    <row r="80" spans="1:7" x14ac:dyDescent="0.2">
      <c r="A80" s="1">
        <v>275.73200000000003</v>
      </c>
      <c r="B80" s="1">
        <v>12.34787</v>
      </c>
      <c r="C80" s="3">
        <v>-3.3235260000000003E-2</v>
      </c>
      <c r="E80" s="5">
        <v>277.35700000000003</v>
      </c>
      <c r="F80" s="5">
        <v>12.42882</v>
      </c>
      <c r="G80" s="6">
        <v>-2.0422889999999999E-2</v>
      </c>
    </row>
    <row r="81" spans="1:7" x14ac:dyDescent="0.2">
      <c r="A81" s="1">
        <v>280.73200000000003</v>
      </c>
      <c r="B81" s="1">
        <v>12.59863</v>
      </c>
      <c r="C81" s="3">
        <v>-3.5485889999999999E-2</v>
      </c>
      <c r="E81" s="5">
        <v>282.35700000000003</v>
      </c>
      <c r="F81" s="5">
        <v>12.67901</v>
      </c>
      <c r="G81" s="6">
        <v>-1.2926099999999999E-2</v>
      </c>
    </row>
    <row r="82" spans="1:7" x14ac:dyDescent="0.2">
      <c r="A82" s="1">
        <v>285.73200000000003</v>
      </c>
      <c r="B82" s="1">
        <v>12.848940000000001</v>
      </c>
      <c r="C82" s="3">
        <v>-3.5630349999999998E-2</v>
      </c>
      <c r="E82" s="5">
        <v>287.35700000000003</v>
      </c>
      <c r="F82" s="5">
        <v>12.929</v>
      </c>
      <c r="G82" s="6">
        <v>-1.517786E-2</v>
      </c>
    </row>
    <row r="83" spans="1:7" x14ac:dyDescent="0.2">
      <c r="A83" s="1">
        <v>290.73200000000003</v>
      </c>
      <c r="B83" s="1">
        <v>13.09881</v>
      </c>
      <c r="C83" s="3">
        <v>-3.501133E-2</v>
      </c>
      <c r="E83" s="5">
        <v>292.35700000000003</v>
      </c>
      <c r="F83" s="5">
        <v>13.17928</v>
      </c>
      <c r="G83" s="6">
        <v>-1.349099E-2</v>
      </c>
    </row>
    <row r="84" spans="1:7" x14ac:dyDescent="0.2">
      <c r="A84" s="1">
        <v>295.73200000000003</v>
      </c>
      <c r="B84" s="1">
        <v>13.34897</v>
      </c>
      <c r="C84" s="3">
        <v>-3.583451E-2</v>
      </c>
      <c r="E84" s="5">
        <v>297.35700000000003</v>
      </c>
      <c r="F84" s="5">
        <v>13.429679999999999</v>
      </c>
      <c r="G84" s="6">
        <v>-1.6551630000000001E-2</v>
      </c>
    </row>
    <row r="85" spans="1:7" x14ac:dyDescent="0.2">
      <c r="A85" s="1">
        <v>300.73200000000003</v>
      </c>
      <c r="B85" s="1">
        <v>13.599399999999999</v>
      </c>
      <c r="C85" s="3">
        <v>-3.4340969999999998E-2</v>
      </c>
      <c r="E85" s="5">
        <v>302.35700000000003</v>
      </c>
      <c r="F85" s="5">
        <v>13.680110000000001</v>
      </c>
      <c r="G85" s="6">
        <v>-1.055974E-2</v>
      </c>
    </row>
    <row r="86" spans="1:7" x14ac:dyDescent="0.2">
      <c r="A86" s="1">
        <v>305.73200000000003</v>
      </c>
      <c r="B86" s="1">
        <v>13.849930000000001</v>
      </c>
      <c r="C86" s="3">
        <v>-3.5237940000000002E-2</v>
      </c>
      <c r="E86" s="5">
        <v>307.35700000000003</v>
      </c>
      <c r="F86" s="5">
        <v>13.93097</v>
      </c>
      <c r="G86" s="6">
        <v>-1.4960950000000001E-2</v>
      </c>
    </row>
    <row r="87" spans="1:7" x14ac:dyDescent="0.2">
      <c r="A87" s="1">
        <v>310.73200000000003</v>
      </c>
      <c r="B87" s="1">
        <v>14.10028</v>
      </c>
      <c r="C87" s="3">
        <v>-3.6331000000000002E-2</v>
      </c>
      <c r="E87" s="5">
        <v>312.35700000000003</v>
      </c>
      <c r="F87" s="5">
        <v>14.18169</v>
      </c>
      <c r="G87" s="6">
        <v>-1.4540310000000001E-2</v>
      </c>
    </row>
    <row r="88" spans="1:7" x14ac:dyDescent="0.2">
      <c r="A88" s="1">
        <v>315.73200000000003</v>
      </c>
      <c r="B88" s="1">
        <v>14.3506</v>
      </c>
      <c r="C88" s="3">
        <v>-3.4462489999999998E-2</v>
      </c>
      <c r="E88" s="5">
        <v>317.35700000000003</v>
      </c>
      <c r="F88" s="5">
        <v>14.43158</v>
      </c>
      <c r="G88" s="6">
        <v>-1.6313319999999999E-2</v>
      </c>
    </row>
    <row r="89" spans="1:7" x14ac:dyDescent="0.2">
      <c r="A89" s="1">
        <v>320.73200000000003</v>
      </c>
      <c r="B89" s="1">
        <v>14.60088</v>
      </c>
      <c r="C89" s="3">
        <v>-3.5628E-2</v>
      </c>
      <c r="E89" s="5">
        <v>322.35700000000003</v>
      </c>
      <c r="F89" s="5">
        <v>14.68168</v>
      </c>
      <c r="G89" s="6">
        <v>-1.420829E-2</v>
      </c>
    </row>
    <row r="90" spans="1:7" x14ac:dyDescent="0.2">
      <c r="A90" s="1">
        <v>325.73200000000003</v>
      </c>
      <c r="B90" s="1">
        <v>14.85125</v>
      </c>
      <c r="C90" s="3">
        <v>-3.5898359999999997E-2</v>
      </c>
      <c r="E90" s="5">
        <v>327.35700000000003</v>
      </c>
      <c r="F90" s="5">
        <v>14.93177</v>
      </c>
      <c r="G90" s="6">
        <v>-1.497473E-2</v>
      </c>
    </row>
    <row r="91" spans="1:7" x14ac:dyDescent="0.2">
      <c r="A91" s="1">
        <v>330.73200000000003</v>
      </c>
      <c r="B91" s="1">
        <v>15.101610000000001</v>
      </c>
      <c r="C91" s="3">
        <v>-3.544974E-2</v>
      </c>
      <c r="E91" s="5">
        <v>332.35700000000003</v>
      </c>
      <c r="F91" s="5">
        <v>15.18158</v>
      </c>
      <c r="G91" s="6">
        <v>-1.490619E-2</v>
      </c>
    </row>
    <row r="92" spans="1:7" x14ac:dyDescent="0.2">
      <c r="A92" s="1">
        <v>335.73200000000003</v>
      </c>
      <c r="B92" s="1">
        <v>15.351290000000001</v>
      </c>
      <c r="C92" s="3">
        <v>-3.5649519999999997E-2</v>
      </c>
      <c r="E92" s="5">
        <v>337.35700000000003</v>
      </c>
      <c r="F92" s="5">
        <v>15.431990000000001</v>
      </c>
      <c r="G92" s="6">
        <v>-1.4731350000000001E-2</v>
      </c>
    </row>
    <row r="93" spans="1:7" x14ac:dyDescent="0.2">
      <c r="A93" s="1">
        <v>340.73200000000003</v>
      </c>
      <c r="B93" s="1">
        <v>15.601330000000001</v>
      </c>
      <c r="C93" s="3">
        <v>-3.6382629999999999E-2</v>
      </c>
      <c r="E93" s="5">
        <v>342.35700000000003</v>
      </c>
      <c r="F93" s="5">
        <v>15.68211</v>
      </c>
      <c r="G93" s="6">
        <v>-1.4143350000000001E-2</v>
      </c>
    </row>
    <row r="94" spans="1:7" x14ac:dyDescent="0.2">
      <c r="A94" s="1">
        <v>345.73200000000003</v>
      </c>
      <c r="B94" s="1">
        <v>15.85186</v>
      </c>
      <c r="C94" s="3">
        <v>-3.5926810000000003E-2</v>
      </c>
      <c r="E94" s="5">
        <v>347.35700000000003</v>
      </c>
      <c r="F94" s="5">
        <v>15.93093</v>
      </c>
      <c r="G94" s="6">
        <v>-1.547667E-2</v>
      </c>
    </row>
    <row r="95" spans="1:7" x14ac:dyDescent="0.2">
      <c r="A95" s="1">
        <v>350.73200000000003</v>
      </c>
      <c r="B95" s="1">
        <v>16.101610000000001</v>
      </c>
      <c r="C95" s="3">
        <v>-3.7890529999999999E-2</v>
      </c>
      <c r="E95" s="5">
        <v>352.35700000000003</v>
      </c>
      <c r="F95" s="5">
        <v>16.181840000000001</v>
      </c>
      <c r="G95" s="6">
        <v>-1.239707E-2</v>
      </c>
    </row>
    <row r="96" spans="1:7" x14ac:dyDescent="0.2">
      <c r="A96" s="1">
        <v>355.73200000000003</v>
      </c>
      <c r="B96" s="1">
        <v>16.35239</v>
      </c>
      <c r="C96" s="3">
        <v>-3.761399E-2</v>
      </c>
      <c r="E96" s="5">
        <v>357.35700000000003</v>
      </c>
      <c r="F96" s="5">
        <v>16.433920000000001</v>
      </c>
      <c r="G96" s="6">
        <v>-1.4549960000000001E-2</v>
      </c>
    </row>
    <row r="97" spans="1:7" x14ac:dyDescent="0.2">
      <c r="A97" s="1">
        <v>360.73200000000003</v>
      </c>
      <c r="B97" s="1">
        <v>16.602930000000001</v>
      </c>
      <c r="C97" s="3">
        <v>-3.7925769999999998E-2</v>
      </c>
      <c r="E97" s="5">
        <v>362.35700000000003</v>
      </c>
      <c r="F97" s="5">
        <v>16.68384</v>
      </c>
      <c r="G97" s="6">
        <v>-1.3777040000000001E-2</v>
      </c>
    </row>
    <row r="98" spans="1:7" x14ac:dyDescent="0.2">
      <c r="A98" s="1">
        <v>365.73200000000003</v>
      </c>
      <c r="B98" s="1">
        <v>16.853280000000002</v>
      </c>
      <c r="C98" s="3">
        <v>-3.878906E-2</v>
      </c>
      <c r="E98" s="5">
        <v>367.35700000000003</v>
      </c>
      <c r="F98" s="5">
        <v>16.933669999999999</v>
      </c>
      <c r="G98" s="6">
        <v>-8.5348520000000008E-3</v>
      </c>
    </row>
    <row r="99" spans="1:7" x14ac:dyDescent="0.2">
      <c r="A99" s="1">
        <v>370.73200000000003</v>
      </c>
      <c r="B99" s="1">
        <v>17.103719999999999</v>
      </c>
      <c r="C99" s="3">
        <v>-3.8972850000000003E-2</v>
      </c>
      <c r="E99" s="5">
        <v>372.35700000000003</v>
      </c>
      <c r="F99" s="5">
        <v>17.18394</v>
      </c>
      <c r="G99" s="6">
        <v>-1.221967E-2</v>
      </c>
    </row>
    <row r="100" spans="1:7" x14ac:dyDescent="0.2">
      <c r="A100" s="1">
        <v>375.73200000000003</v>
      </c>
      <c r="B100" s="1">
        <v>17.354410000000001</v>
      </c>
      <c r="C100" s="3">
        <v>-3.9130459999999999E-2</v>
      </c>
      <c r="E100" s="5">
        <v>377.35700000000003</v>
      </c>
      <c r="F100" s="5">
        <v>17.434100000000001</v>
      </c>
      <c r="G100" s="6">
        <v>-1.4457579999999999E-2</v>
      </c>
    </row>
    <row r="101" spans="1:7" x14ac:dyDescent="0.2">
      <c r="A101" s="1">
        <v>380.73200000000003</v>
      </c>
      <c r="B101" s="1">
        <v>17.604120000000002</v>
      </c>
      <c r="C101" s="3">
        <v>-3.6968840000000003E-2</v>
      </c>
      <c r="E101" s="5">
        <v>382.35700000000003</v>
      </c>
      <c r="F101" s="5">
        <v>17.6844</v>
      </c>
      <c r="G101" s="6">
        <v>-1.577566E-2</v>
      </c>
    </row>
    <row r="102" spans="1:7" x14ac:dyDescent="0.2">
      <c r="A102" s="1">
        <v>385.73200000000003</v>
      </c>
      <c r="B102" s="1">
        <v>17.853829999999999</v>
      </c>
      <c r="C102" s="3">
        <v>-3.8367980000000003E-2</v>
      </c>
      <c r="E102" s="5">
        <v>387.35700000000003</v>
      </c>
      <c r="F102" s="5">
        <v>17.934719999999999</v>
      </c>
      <c r="G102" s="6">
        <v>-1.5376900000000001E-2</v>
      </c>
    </row>
    <row r="103" spans="1:7" x14ac:dyDescent="0.2">
      <c r="A103" s="1">
        <v>390.73200000000003</v>
      </c>
      <c r="B103" s="1">
        <v>18.104959999999998</v>
      </c>
      <c r="C103" s="3">
        <v>-3.9690030000000001E-2</v>
      </c>
      <c r="E103" s="5">
        <v>392.35700000000003</v>
      </c>
      <c r="F103" s="5">
        <v>18.184950000000001</v>
      </c>
      <c r="G103" s="6">
        <v>-1.863225E-2</v>
      </c>
    </row>
    <row r="104" spans="1:7" x14ac:dyDescent="0.2">
      <c r="A104" s="1">
        <v>395.73200000000003</v>
      </c>
      <c r="B104" s="1">
        <v>18.355139999999999</v>
      </c>
      <c r="C104" s="3">
        <v>-4.0388500000000001E-2</v>
      </c>
      <c r="E104" s="5">
        <v>397.35700000000003</v>
      </c>
      <c r="F104" s="5">
        <v>18.43571</v>
      </c>
      <c r="G104" s="6">
        <v>-2.1747530000000001E-2</v>
      </c>
    </row>
    <row r="105" spans="1:7" x14ac:dyDescent="0.2">
      <c r="A105" s="1">
        <v>400.73200000000003</v>
      </c>
      <c r="B105" s="1">
        <v>18.60652</v>
      </c>
      <c r="C105" s="3">
        <v>-4.1559789999999999E-2</v>
      </c>
      <c r="E105" s="5">
        <v>402.35700000000003</v>
      </c>
      <c r="F105" s="5">
        <v>18.68683</v>
      </c>
      <c r="G105" s="6">
        <v>-1.9237319999999999E-2</v>
      </c>
    </row>
    <row r="106" spans="1:7" x14ac:dyDescent="0.2">
      <c r="A106" s="1">
        <v>405.73200000000003</v>
      </c>
      <c r="B106" s="1">
        <v>18.857489999999999</v>
      </c>
      <c r="C106" s="3">
        <v>-4.3737980000000003E-2</v>
      </c>
      <c r="E106" s="5">
        <v>407.35700000000003</v>
      </c>
      <c r="F106" s="5">
        <v>18.93685</v>
      </c>
      <c r="G106" s="6">
        <v>-1.698831E-2</v>
      </c>
    </row>
    <row r="107" spans="1:7" x14ac:dyDescent="0.2">
      <c r="A107" s="1">
        <v>410.73200000000003</v>
      </c>
      <c r="B107" s="1">
        <v>19.106359999999999</v>
      </c>
      <c r="C107" s="3">
        <v>-4.3803950000000001E-2</v>
      </c>
      <c r="E107" s="5">
        <v>412.35700000000003</v>
      </c>
      <c r="F107" s="5">
        <v>19.186969999999999</v>
      </c>
      <c r="G107" s="6">
        <v>-1.7467750000000001E-2</v>
      </c>
    </row>
    <row r="108" spans="1:7" x14ac:dyDescent="0.2">
      <c r="A108" s="1">
        <v>415.73200000000003</v>
      </c>
      <c r="B108" s="1">
        <v>19.35764</v>
      </c>
      <c r="C108" s="3">
        <v>-4.2938419999999998E-2</v>
      </c>
      <c r="E108" s="5">
        <v>417.35700000000003</v>
      </c>
      <c r="F108" s="5">
        <v>19.437010000000001</v>
      </c>
      <c r="G108" s="6">
        <v>-1.6906129999999998E-2</v>
      </c>
    </row>
    <row r="109" spans="1:7" x14ac:dyDescent="0.2">
      <c r="A109" s="1">
        <v>420.73200000000003</v>
      </c>
      <c r="B109" s="1">
        <v>19.608409999999999</v>
      </c>
      <c r="C109" s="3">
        <v>-4.3345870000000002E-2</v>
      </c>
      <c r="E109" s="5">
        <v>422.35700000000003</v>
      </c>
      <c r="F109" s="5">
        <v>19.687580000000001</v>
      </c>
      <c r="G109" s="6">
        <v>-1.4975759999999999E-2</v>
      </c>
    </row>
    <row r="110" spans="1:7" x14ac:dyDescent="0.2">
      <c r="A110" s="1">
        <v>425.73200000000003</v>
      </c>
      <c r="B110" s="1">
        <v>19.85811</v>
      </c>
      <c r="C110" s="3">
        <v>-4.3393609999999999E-2</v>
      </c>
      <c r="E110" s="5">
        <v>427.35700000000003</v>
      </c>
      <c r="F110" s="5">
        <v>19.937750000000001</v>
      </c>
      <c r="G110" s="6">
        <v>-1.6752409999999999E-2</v>
      </c>
    </row>
    <row r="111" spans="1:7" x14ac:dyDescent="0.2">
      <c r="A111" s="1">
        <v>430.73200000000003</v>
      </c>
      <c r="B111" s="1">
        <v>20.10812</v>
      </c>
      <c r="C111" s="3">
        <v>-4.0890780000000002E-2</v>
      </c>
      <c r="E111" s="5">
        <v>432.35700000000003</v>
      </c>
      <c r="F111" s="5">
        <v>20.187940000000001</v>
      </c>
      <c r="G111" s="6">
        <v>-2.1214420000000001E-2</v>
      </c>
    </row>
    <row r="112" spans="1:7" x14ac:dyDescent="0.2">
      <c r="A112" s="1">
        <v>435.73200000000003</v>
      </c>
      <c r="B112" s="1">
        <v>20.359200000000001</v>
      </c>
      <c r="C112" s="3">
        <v>-4.4286039999999999E-2</v>
      </c>
      <c r="E112" s="5">
        <v>437.35700000000003</v>
      </c>
      <c r="F112" s="5">
        <v>20.43882</v>
      </c>
      <c r="G112" s="6">
        <v>-2.2298809999999999E-2</v>
      </c>
    </row>
    <row r="113" spans="1:7" x14ac:dyDescent="0.2">
      <c r="A113" s="1">
        <v>440.73200000000003</v>
      </c>
      <c r="B113" s="1">
        <v>20.609559999999998</v>
      </c>
      <c r="C113" s="3">
        <v>-4.3054009999999997E-2</v>
      </c>
      <c r="E113" s="5">
        <v>442.35700000000003</v>
      </c>
      <c r="F113" s="5">
        <v>20.689119999999999</v>
      </c>
      <c r="G113" s="6">
        <v>-2.1509549999999999E-2</v>
      </c>
    </row>
    <row r="114" spans="1:7" x14ac:dyDescent="0.2">
      <c r="A114" s="1">
        <v>445.73200000000003</v>
      </c>
      <c r="B114" s="1">
        <v>20.8597</v>
      </c>
      <c r="C114" s="3">
        <v>-4.6038410000000002E-2</v>
      </c>
      <c r="E114" s="5">
        <v>447.35700000000003</v>
      </c>
      <c r="F114" s="5">
        <v>20.93892</v>
      </c>
      <c r="G114" s="6">
        <v>-2.2218720000000001E-2</v>
      </c>
    </row>
    <row r="115" spans="1:7" x14ac:dyDescent="0.2">
      <c r="A115" s="1">
        <v>450.73200000000003</v>
      </c>
      <c r="B115" s="1">
        <v>21.11037</v>
      </c>
      <c r="C115" s="3">
        <v>-4.6678749999999998E-2</v>
      </c>
      <c r="E115" s="5">
        <v>452.35700000000003</v>
      </c>
      <c r="F115" s="5">
        <v>21.189170000000001</v>
      </c>
      <c r="G115" s="6">
        <v>-2.1653970000000002E-2</v>
      </c>
    </row>
    <row r="116" spans="1:7" x14ac:dyDescent="0.2">
      <c r="A116" s="1">
        <v>455.73200000000003</v>
      </c>
      <c r="B116" s="1">
        <v>21.360720000000001</v>
      </c>
      <c r="C116" s="3">
        <v>-4.8042210000000002E-2</v>
      </c>
      <c r="E116" s="5">
        <v>457.35700000000003</v>
      </c>
      <c r="F116" s="5">
        <v>21.439440000000001</v>
      </c>
      <c r="G116" s="6">
        <v>-2.1701229999999998E-2</v>
      </c>
    </row>
    <row r="117" spans="1:7" x14ac:dyDescent="0.2">
      <c r="A117" s="1">
        <v>460.73200000000003</v>
      </c>
      <c r="B117" s="1">
        <v>21.610430000000001</v>
      </c>
      <c r="C117" s="3">
        <v>-4.6352549999999999E-2</v>
      </c>
      <c r="E117" s="5">
        <v>462.35700000000003</v>
      </c>
      <c r="F117" s="5">
        <v>21.69</v>
      </c>
      <c r="G117" s="6">
        <v>-2.2311109999999999E-2</v>
      </c>
    </row>
    <row r="118" spans="1:7" x14ac:dyDescent="0.2">
      <c r="A118" s="1">
        <v>465.73200000000003</v>
      </c>
      <c r="B118" s="1">
        <v>21.861180000000001</v>
      </c>
      <c r="C118" s="3">
        <v>-4.8371270000000001E-2</v>
      </c>
      <c r="E118" s="5">
        <v>467.35700000000003</v>
      </c>
      <c r="F118" s="5">
        <v>21.940280000000001</v>
      </c>
      <c r="G118" s="6">
        <v>-2.3012379999999999E-2</v>
      </c>
    </row>
    <row r="119" spans="1:7" x14ac:dyDescent="0.2">
      <c r="A119" s="1">
        <v>470.73200000000003</v>
      </c>
      <c r="B119" s="1">
        <v>22.11129</v>
      </c>
      <c r="C119" s="3">
        <v>-4.9943700000000001E-2</v>
      </c>
      <c r="E119" s="5">
        <v>472.35700000000003</v>
      </c>
      <c r="F119" s="5">
        <v>22.190480000000001</v>
      </c>
      <c r="G119" s="6">
        <v>-2.4916589999999999E-2</v>
      </c>
    </row>
    <row r="120" spans="1:7" x14ac:dyDescent="0.2">
      <c r="A120" s="1">
        <v>475.73200000000003</v>
      </c>
      <c r="B120" s="1">
        <v>22.36148</v>
      </c>
      <c r="C120" s="3">
        <v>-5.2462979999999999E-2</v>
      </c>
      <c r="E120" s="5">
        <v>477.35700000000003</v>
      </c>
      <c r="F120" s="5">
        <v>22.44125</v>
      </c>
      <c r="G120" s="6">
        <v>-2.657955E-2</v>
      </c>
    </row>
    <row r="121" spans="1:7" x14ac:dyDescent="0.2">
      <c r="A121" s="1">
        <v>480.73200000000003</v>
      </c>
      <c r="B121" s="1">
        <v>22.613379999999999</v>
      </c>
      <c r="C121" s="3">
        <v>-5.2882319999999997E-2</v>
      </c>
      <c r="E121" s="5">
        <v>482.35700000000003</v>
      </c>
      <c r="F121" s="5">
        <v>22.691199999999998</v>
      </c>
      <c r="G121" s="6">
        <v>-2.7606470000000001E-2</v>
      </c>
    </row>
    <row r="122" spans="1:7" x14ac:dyDescent="0.2">
      <c r="A122" s="1">
        <v>485.73200000000003</v>
      </c>
      <c r="B122" s="1">
        <v>22.86354</v>
      </c>
      <c r="C122" s="3">
        <v>-5.4526610000000003E-2</v>
      </c>
      <c r="E122" s="5">
        <v>487.35700000000003</v>
      </c>
      <c r="F122" s="5">
        <v>22.942309999999999</v>
      </c>
      <c r="G122" s="6">
        <v>-2.549065E-2</v>
      </c>
    </row>
    <row r="123" spans="1:7" x14ac:dyDescent="0.2">
      <c r="A123" s="1">
        <v>490.73200000000003</v>
      </c>
      <c r="B123" s="1">
        <v>23.113969999999998</v>
      </c>
      <c r="C123" s="3">
        <v>-5.7071080000000003E-2</v>
      </c>
      <c r="E123" s="5">
        <v>492.35700000000003</v>
      </c>
      <c r="F123" s="5">
        <v>23.19284</v>
      </c>
      <c r="G123" s="6">
        <v>-2.9547259999999999E-2</v>
      </c>
    </row>
    <row r="124" spans="1:7" x14ac:dyDescent="0.2">
      <c r="A124" s="1">
        <v>495.73200000000003</v>
      </c>
      <c r="B124" s="1">
        <v>23.363569999999999</v>
      </c>
      <c r="C124" s="3">
        <v>-5.9497599999999998E-2</v>
      </c>
      <c r="E124" s="5">
        <v>497.35700000000003</v>
      </c>
      <c r="F124" s="5">
        <v>23.443069999999999</v>
      </c>
      <c r="G124" s="6">
        <v>-3.1258870000000001E-2</v>
      </c>
    </row>
    <row r="125" spans="1:7" x14ac:dyDescent="0.2">
      <c r="A125" s="1">
        <v>500.73200000000003</v>
      </c>
      <c r="B125" s="1">
        <v>23.614319999999999</v>
      </c>
      <c r="C125" s="3">
        <v>-5.7454529999999997E-2</v>
      </c>
      <c r="E125" s="5">
        <v>502.35700000000003</v>
      </c>
      <c r="F125" s="5">
        <v>23.69313</v>
      </c>
      <c r="G125" s="6">
        <v>-3.1874039999999999E-2</v>
      </c>
    </row>
    <row r="126" spans="1:7" x14ac:dyDescent="0.2">
      <c r="A126" s="1">
        <v>505.73200000000003</v>
      </c>
      <c r="B126" s="1">
        <v>23.864139999999999</v>
      </c>
      <c r="C126" s="3">
        <v>-6.2208670000000001E-2</v>
      </c>
      <c r="E126" s="5">
        <v>507.35700000000003</v>
      </c>
      <c r="F126" s="5">
        <v>23.943069999999999</v>
      </c>
      <c r="G126" s="6">
        <v>-2.6885840000000001E-2</v>
      </c>
    </row>
    <row r="127" spans="1:7" x14ac:dyDescent="0.2">
      <c r="A127" s="1">
        <v>510.73200000000003</v>
      </c>
      <c r="B127" s="1">
        <v>24.11392</v>
      </c>
      <c r="C127" s="3">
        <v>-6.2461019999999999E-2</v>
      </c>
      <c r="E127" s="5">
        <v>512.35699999999997</v>
      </c>
      <c r="F127" s="5">
        <v>24.193809999999999</v>
      </c>
      <c r="G127" s="6">
        <v>-3.0452469999999999E-2</v>
      </c>
    </row>
    <row r="128" spans="1:7" x14ac:dyDescent="0.2">
      <c r="A128" s="1">
        <v>515.73199999999997</v>
      </c>
      <c r="B128" s="1">
        <v>24.364920000000001</v>
      </c>
      <c r="C128" s="3">
        <v>-6.5396239999999994E-2</v>
      </c>
      <c r="E128" s="5">
        <v>517.35699999999997</v>
      </c>
      <c r="F128" s="5">
        <v>24.44389</v>
      </c>
      <c r="G128" s="6">
        <v>-3.6068120000000002E-2</v>
      </c>
    </row>
    <row r="129" spans="1:7" x14ac:dyDescent="0.2">
      <c r="A129" s="1">
        <v>520.73199999999997</v>
      </c>
      <c r="B129" s="1">
        <v>24.61551</v>
      </c>
      <c r="C129" s="3">
        <v>-6.6463430000000004E-2</v>
      </c>
      <c r="E129" s="5">
        <v>522.35699999999997</v>
      </c>
      <c r="F129" s="5">
        <v>24.693580000000001</v>
      </c>
      <c r="G129" s="6">
        <v>-3.1847309999999997E-2</v>
      </c>
    </row>
    <row r="130" spans="1:7" x14ac:dyDescent="0.2">
      <c r="A130" s="1">
        <v>525.73199999999997</v>
      </c>
      <c r="B130" s="1">
        <v>24.86562</v>
      </c>
      <c r="C130" s="3">
        <v>-7.4679880000000004E-2</v>
      </c>
      <c r="E130" s="5">
        <v>527.35699999999997</v>
      </c>
      <c r="F130" s="5">
        <v>24.943960000000001</v>
      </c>
      <c r="G130" s="6">
        <v>-3.51741E-2</v>
      </c>
    </row>
    <row r="131" spans="1:7" x14ac:dyDescent="0.2">
      <c r="A131" s="1">
        <v>530.73199999999997</v>
      </c>
      <c r="B131" s="1">
        <v>25.115590000000001</v>
      </c>
      <c r="C131" s="3">
        <v>-7.4890719999999994E-2</v>
      </c>
      <c r="E131" s="5">
        <v>532.35699999999997</v>
      </c>
      <c r="F131" s="5">
        <v>25.194220000000001</v>
      </c>
      <c r="G131" s="6">
        <v>-3.7340480000000002E-2</v>
      </c>
    </row>
    <row r="132" spans="1:7" x14ac:dyDescent="0.2">
      <c r="A132" s="1">
        <v>535.73199999999997</v>
      </c>
      <c r="B132" s="1">
        <v>25.3658</v>
      </c>
      <c r="C132" s="3">
        <v>-8.124837E-2</v>
      </c>
      <c r="E132" s="5">
        <v>537.35699999999997</v>
      </c>
      <c r="F132" s="5">
        <v>25.44462</v>
      </c>
      <c r="G132" s="6">
        <v>-4.261914E-2</v>
      </c>
    </row>
    <row r="133" spans="1:7" x14ac:dyDescent="0.2">
      <c r="A133" s="1">
        <v>540.73199999999997</v>
      </c>
      <c r="B133" s="1">
        <v>25.615839999999999</v>
      </c>
      <c r="C133" s="3">
        <v>-8.8617849999999998E-2</v>
      </c>
      <c r="E133" s="5">
        <v>542.35699999999997</v>
      </c>
      <c r="F133" s="5">
        <v>25.694890000000001</v>
      </c>
      <c r="G133" s="6">
        <v>-4.2618339999999998E-2</v>
      </c>
    </row>
    <row r="134" spans="1:7" x14ac:dyDescent="0.2">
      <c r="A134" s="1">
        <v>545.73199999999997</v>
      </c>
      <c r="B134" s="1">
        <v>25.865860000000001</v>
      </c>
      <c r="C134" s="3">
        <v>-9.5665990000000006E-2</v>
      </c>
      <c r="E134" s="5">
        <v>547.35699999999997</v>
      </c>
      <c r="F134" s="5">
        <v>25.9452</v>
      </c>
      <c r="G134" s="6">
        <v>-4.8655490000000003E-2</v>
      </c>
    </row>
    <row r="135" spans="1:7" x14ac:dyDescent="0.2">
      <c r="A135" s="1">
        <v>550.73199999999997</v>
      </c>
      <c r="B135" s="1">
        <v>26.115950000000002</v>
      </c>
      <c r="C135" s="1">
        <v>-0.10192</v>
      </c>
      <c r="E135" s="5">
        <v>552.35699999999997</v>
      </c>
      <c r="F135" s="5">
        <v>26.195270000000001</v>
      </c>
      <c r="G135" s="6">
        <v>-4.911227E-2</v>
      </c>
    </row>
    <row r="136" spans="1:7" x14ac:dyDescent="0.2">
      <c r="A136" s="1">
        <v>555.73199999999997</v>
      </c>
      <c r="B136" s="1">
        <v>26.366409999999998</v>
      </c>
      <c r="C136" s="1">
        <v>-0.11057</v>
      </c>
      <c r="E136" s="5">
        <v>557.35699999999997</v>
      </c>
      <c r="F136" s="5">
        <v>26.44529</v>
      </c>
      <c r="G136" s="6">
        <v>-5.0364600000000002E-2</v>
      </c>
    </row>
    <row r="137" spans="1:7" x14ac:dyDescent="0.2">
      <c r="A137" s="1">
        <v>560.73199999999997</v>
      </c>
      <c r="B137" s="1">
        <v>26.616350000000001</v>
      </c>
      <c r="C137" s="1">
        <v>-0.11863</v>
      </c>
      <c r="E137" s="5">
        <v>562.35699999999997</v>
      </c>
      <c r="F137" s="5">
        <v>26.695399999999999</v>
      </c>
      <c r="G137" s="6">
        <v>-5.1226790000000001E-2</v>
      </c>
    </row>
    <row r="138" spans="1:7" x14ac:dyDescent="0.2">
      <c r="A138" s="1">
        <v>565.73199999999997</v>
      </c>
      <c r="B138" s="1">
        <v>26.866309999999999</v>
      </c>
      <c r="C138" s="1">
        <v>-0.13045000000000001</v>
      </c>
      <c r="E138" s="5">
        <v>567.35699999999997</v>
      </c>
      <c r="F138" s="5">
        <v>26.945920000000001</v>
      </c>
      <c r="G138" s="6">
        <v>-5.9954269999999997E-2</v>
      </c>
    </row>
    <row r="139" spans="1:7" x14ac:dyDescent="0.2">
      <c r="A139" s="1">
        <v>570.73199999999997</v>
      </c>
      <c r="B139" s="1">
        <v>27.116309999999999</v>
      </c>
      <c r="C139" s="1">
        <v>-0.14063999999999999</v>
      </c>
      <c r="E139" s="5">
        <v>572.35699999999997</v>
      </c>
      <c r="F139" s="5">
        <v>27.196210000000001</v>
      </c>
      <c r="G139" s="6">
        <v>-5.9331700000000001E-2</v>
      </c>
    </row>
    <row r="140" spans="1:7" x14ac:dyDescent="0.2">
      <c r="A140" s="1">
        <v>575.73199999999997</v>
      </c>
      <c r="B140" s="1">
        <v>27.3674</v>
      </c>
      <c r="C140" s="1">
        <v>-0.14588999999999999</v>
      </c>
      <c r="E140" s="5">
        <v>577.35699999999997</v>
      </c>
      <c r="F140" s="5">
        <v>27.446249999999999</v>
      </c>
      <c r="G140" s="6">
        <v>-5.8325979999999999E-2</v>
      </c>
    </row>
    <row r="141" spans="1:7" x14ac:dyDescent="0.2">
      <c r="A141" s="1">
        <v>580.73199999999997</v>
      </c>
      <c r="B141" s="1">
        <v>27.618929999999999</v>
      </c>
      <c r="C141" s="1">
        <v>-0.16208</v>
      </c>
      <c r="E141" s="5">
        <v>582.35699999999997</v>
      </c>
      <c r="F141" s="5">
        <v>27.69706</v>
      </c>
      <c r="G141" s="6">
        <v>-7.288501E-2</v>
      </c>
    </row>
    <row r="142" spans="1:7" x14ac:dyDescent="0.2">
      <c r="A142" s="1">
        <v>585.73199999999997</v>
      </c>
      <c r="B142" s="1">
        <v>27.869299999999999</v>
      </c>
      <c r="C142" s="1">
        <v>-0.16736000000000001</v>
      </c>
      <c r="E142" s="5">
        <v>587.35699999999997</v>
      </c>
      <c r="F142" s="5">
        <v>27.94669</v>
      </c>
      <c r="G142" s="6">
        <v>-7.2917239999999994E-2</v>
      </c>
    </row>
    <row r="143" spans="1:7" x14ac:dyDescent="0.2">
      <c r="A143" s="1">
        <v>590.73199999999997</v>
      </c>
      <c r="B143" s="1">
        <v>28.119530000000001</v>
      </c>
      <c r="C143" s="1">
        <v>-0.17183000000000001</v>
      </c>
      <c r="E143" s="5">
        <v>592.35699999999997</v>
      </c>
      <c r="F143" s="5">
        <v>28.196290000000001</v>
      </c>
      <c r="G143" s="6">
        <v>-7.3405789999999999E-2</v>
      </c>
    </row>
    <row r="144" spans="1:7" x14ac:dyDescent="0.2">
      <c r="A144" s="1">
        <v>595.73199999999997</v>
      </c>
      <c r="B144" s="1">
        <v>28.369969999999999</v>
      </c>
      <c r="C144" s="1">
        <v>-0.17795</v>
      </c>
      <c r="E144" s="5">
        <v>597.35699999999997</v>
      </c>
      <c r="F144" s="5">
        <v>28.445319999999999</v>
      </c>
      <c r="G144" s="6">
        <v>-7.7327960000000001E-2</v>
      </c>
    </row>
    <row r="145" spans="1:7" x14ac:dyDescent="0.2">
      <c r="A145" s="1">
        <v>600.73199999999997</v>
      </c>
      <c r="B145" s="1">
        <v>28.61965</v>
      </c>
      <c r="C145" s="1">
        <v>-0.18085999999999999</v>
      </c>
      <c r="E145" s="5">
        <v>602.35699999999997</v>
      </c>
      <c r="F145" s="5">
        <v>28.695740000000001</v>
      </c>
      <c r="G145" s="6">
        <v>-8.5319999999999993E-2</v>
      </c>
    </row>
    <row r="146" spans="1:7" x14ac:dyDescent="0.2">
      <c r="A146" s="1">
        <v>605.73199999999997</v>
      </c>
      <c r="B146" s="1">
        <v>28.870010000000001</v>
      </c>
      <c r="C146" s="1">
        <v>-0.19339000000000001</v>
      </c>
      <c r="E146" s="5">
        <v>607.35699999999997</v>
      </c>
      <c r="F146" s="5">
        <v>28.94594</v>
      </c>
      <c r="G146" s="6">
        <v>-7.5474849999999996E-2</v>
      </c>
    </row>
    <row r="147" spans="1:7" x14ac:dyDescent="0.2">
      <c r="A147" s="1">
        <v>610.73199999999997</v>
      </c>
      <c r="B147" s="1">
        <v>29.12011</v>
      </c>
      <c r="C147" s="1">
        <v>-0.19350000000000001</v>
      </c>
      <c r="E147" s="5">
        <v>612.35699999999997</v>
      </c>
      <c r="F147" s="5">
        <v>29.195879999999999</v>
      </c>
      <c r="G147" s="5">
        <v>-0.10209</v>
      </c>
    </row>
    <row r="148" spans="1:7" x14ac:dyDescent="0.2">
      <c r="A148" s="1">
        <v>615.73199999999997</v>
      </c>
      <c r="B148" s="1">
        <v>29.36984</v>
      </c>
      <c r="C148" s="1">
        <v>-0.20124</v>
      </c>
      <c r="E148" s="5">
        <v>617.35699999999997</v>
      </c>
      <c r="F148" s="5">
        <v>29.44819</v>
      </c>
      <c r="G148" s="5">
        <v>-0.10066</v>
      </c>
    </row>
    <row r="149" spans="1:7" x14ac:dyDescent="0.2">
      <c r="A149" s="1">
        <v>620.73199999999997</v>
      </c>
      <c r="B149" s="1">
        <v>29.619949999999999</v>
      </c>
      <c r="C149" s="1">
        <v>-0.20719000000000001</v>
      </c>
      <c r="E149" s="5">
        <v>622.35699999999997</v>
      </c>
      <c r="F149" s="5">
        <v>29.699079999999999</v>
      </c>
      <c r="G149" s="5">
        <v>-0.10291</v>
      </c>
    </row>
    <row r="150" spans="1:7" x14ac:dyDescent="0.2">
      <c r="A150" s="1">
        <v>625.73199999999997</v>
      </c>
      <c r="B150" s="1">
        <v>29.870740000000001</v>
      </c>
      <c r="C150" s="1">
        <v>-0.20882000000000001</v>
      </c>
      <c r="E150" s="5">
        <v>627.35699999999997</v>
      </c>
      <c r="F150" s="5">
        <v>29.949120000000001</v>
      </c>
      <c r="G150" s="5">
        <v>-0.11187</v>
      </c>
    </row>
    <row r="151" spans="1:7" x14ac:dyDescent="0.2">
      <c r="A151" s="1">
        <v>630.73199999999997</v>
      </c>
      <c r="B151" s="1">
        <v>30.12049</v>
      </c>
      <c r="C151" s="1">
        <v>-0.21787000000000001</v>
      </c>
      <c r="E151" s="5">
        <v>632.35699999999997</v>
      </c>
      <c r="F151" s="5">
        <v>30.19877</v>
      </c>
      <c r="G151" s="5">
        <v>-0.11958000000000001</v>
      </c>
    </row>
    <row r="152" spans="1:7" x14ac:dyDescent="0.2">
      <c r="A152" s="1">
        <v>635.73199999999997</v>
      </c>
      <c r="B152" s="1">
        <v>30.36994</v>
      </c>
      <c r="C152" s="1">
        <v>-0.23724999999999999</v>
      </c>
      <c r="E152" s="5">
        <v>637.35699999999997</v>
      </c>
      <c r="F152" s="5">
        <v>30.448519999999998</v>
      </c>
      <c r="G152" s="5">
        <v>-0.11953999999999999</v>
      </c>
    </row>
    <row r="153" spans="1:7" x14ac:dyDescent="0.2">
      <c r="A153" s="1">
        <v>640.73199999999997</v>
      </c>
      <c r="B153" s="1">
        <v>30.620750000000001</v>
      </c>
      <c r="C153" s="1">
        <v>-0.26647999999999999</v>
      </c>
      <c r="E153" s="5">
        <v>642.35699999999997</v>
      </c>
      <c r="F153" s="5">
        <v>30.69894</v>
      </c>
      <c r="G153" s="5">
        <v>-0.13861000000000001</v>
      </c>
    </row>
    <row r="154" spans="1:7" x14ac:dyDescent="0.2">
      <c r="A154" s="1">
        <v>645.73199999999997</v>
      </c>
      <c r="B154" s="1">
        <v>30.870709999999999</v>
      </c>
      <c r="C154" s="1">
        <v>-0.30558999999999997</v>
      </c>
      <c r="E154" s="5">
        <v>647.35699999999997</v>
      </c>
      <c r="F154" s="5">
        <v>30.949179999999998</v>
      </c>
      <c r="G154" s="5">
        <v>-0.15569</v>
      </c>
    </row>
    <row r="155" spans="1:7" x14ac:dyDescent="0.2">
      <c r="A155" s="1">
        <v>650.73199999999997</v>
      </c>
      <c r="B155" s="1">
        <v>31.12105</v>
      </c>
      <c r="C155" s="1">
        <v>-0.35009000000000001</v>
      </c>
      <c r="E155" s="5">
        <v>652.35699999999997</v>
      </c>
      <c r="F155" s="5">
        <v>31.199349999999999</v>
      </c>
      <c r="G155" s="5">
        <v>-0.16911000000000001</v>
      </c>
    </row>
    <row r="156" spans="1:7" x14ac:dyDescent="0.2">
      <c r="A156" s="1">
        <v>655.73199999999997</v>
      </c>
      <c r="B156" s="1">
        <v>31.371110000000002</v>
      </c>
      <c r="C156" s="1">
        <v>-0.40693000000000001</v>
      </c>
      <c r="E156" s="5">
        <v>657.35699999999997</v>
      </c>
      <c r="F156" s="5">
        <v>31.44988</v>
      </c>
      <c r="G156" s="5">
        <v>-0.21171000000000001</v>
      </c>
    </row>
    <row r="157" spans="1:7" x14ac:dyDescent="0.2">
      <c r="A157" s="1">
        <v>660.73199999999997</v>
      </c>
      <c r="B157" s="1">
        <v>31.621929999999999</v>
      </c>
      <c r="C157" s="1">
        <v>-0.46494999999999997</v>
      </c>
      <c r="E157" s="5">
        <v>662.35699999999997</v>
      </c>
      <c r="F157" s="5">
        <v>31.700399999999998</v>
      </c>
      <c r="G157" s="5">
        <v>-0.23544000000000001</v>
      </c>
    </row>
    <row r="158" spans="1:7" x14ac:dyDescent="0.2">
      <c r="A158" s="1">
        <v>665.73199999999997</v>
      </c>
      <c r="B158" s="1">
        <v>31.871559999999999</v>
      </c>
      <c r="C158" s="1">
        <v>-0.53527999999999998</v>
      </c>
      <c r="E158" s="5">
        <v>667.35699999999997</v>
      </c>
      <c r="F158" s="5">
        <v>31.950569999999999</v>
      </c>
      <c r="G158" s="5">
        <v>-0.27737000000000001</v>
      </c>
    </row>
    <row r="159" spans="1:7" x14ac:dyDescent="0.2">
      <c r="A159" s="1">
        <v>670.73199999999997</v>
      </c>
      <c r="B159" s="1">
        <v>32.121969999999997</v>
      </c>
      <c r="C159" s="1">
        <v>-0.61421000000000003</v>
      </c>
      <c r="E159" s="5">
        <v>672.35699999999997</v>
      </c>
      <c r="F159" s="5">
        <v>32.201039999999999</v>
      </c>
      <c r="G159" s="5">
        <v>-0.31464999999999999</v>
      </c>
    </row>
    <row r="160" spans="1:7" x14ac:dyDescent="0.2">
      <c r="A160" s="1">
        <v>675.73199999999997</v>
      </c>
      <c r="B160" s="1">
        <v>32.371630000000003</v>
      </c>
      <c r="C160" s="1">
        <v>-0.69552999999999998</v>
      </c>
      <c r="E160" s="5">
        <v>677.35699999999997</v>
      </c>
      <c r="F160" s="5">
        <v>32.451300000000003</v>
      </c>
      <c r="G160" s="5">
        <v>-0.36392999999999998</v>
      </c>
    </row>
    <row r="161" spans="1:7" x14ac:dyDescent="0.2">
      <c r="A161" s="1">
        <v>680.73199999999997</v>
      </c>
      <c r="B161" s="1">
        <v>32.621960000000001</v>
      </c>
      <c r="C161" s="1">
        <v>-0.79044999999999999</v>
      </c>
      <c r="E161" s="5">
        <v>682.35699999999997</v>
      </c>
      <c r="F161" s="5">
        <v>32.701779999999999</v>
      </c>
      <c r="G161" s="5">
        <v>-0.41159000000000001</v>
      </c>
    </row>
    <row r="162" spans="1:7" x14ac:dyDescent="0.2">
      <c r="A162" s="1">
        <v>685.73199999999997</v>
      </c>
      <c r="B162" s="1">
        <v>32.873159999999999</v>
      </c>
      <c r="C162" s="1">
        <v>-0.94613999999999998</v>
      </c>
      <c r="E162" s="5">
        <v>687.35699999999997</v>
      </c>
      <c r="F162" s="5">
        <v>32.951949999999997</v>
      </c>
      <c r="G162" s="5">
        <v>-0.46483999999999998</v>
      </c>
    </row>
    <row r="163" spans="1:7" x14ac:dyDescent="0.2">
      <c r="A163" s="1">
        <v>690.73199999999997</v>
      </c>
      <c r="B163" s="1">
        <v>33.122610000000002</v>
      </c>
      <c r="C163" s="1">
        <v>-1.03874</v>
      </c>
      <c r="E163" s="5">
        <v>692.35699999999997</v>
      </c>
      <c r="F163" s="5">
        <v>33.2014</v>
      </c>
      <c r="G163" s="5">
        <v>-0.52654999999999996</v>
      </c>
    </row>
    <row r="164" spans="1:7" x14ac:dyDescent="0.2">
      <c r="A164" s="1">
        <v>695.73199999999997</v>
      </c>
      <c r="B164" s="1">
        <v>33.374009999999998</v>
      </c>
      <c r="C164" s="1">
        <v>-1.1674199999999999</v>
      </c>
      <c r="E164" s="5">
        <v>697.35699999999997</v>
      </c>
      <c r="F164" s="5">
        <v>33.451160000000002</v>
      </c>
      <c r="G164" s="5">
        <v>-0.61738000000000004</v>
      </c>
    </row>
    <row r="165" spans="1:7" x14ac:dyDescent="0.2">
      <c r="A165" s="1">
        <v>700.73199999999997</v>
      </c>
      <c r="B165" s="1">
        <v>33.624229999999997</v>
      </c>
      <c r="C165" s="1">
        <v>-1.33904</v>
      </c>
      <c r="E165" s="5">
        <v>702.35699999999997</v>
      </c>
      <c r="F165" s="5">
        <v>33.702060000000003</v>
      </c>
      <c r="G165" s="5">
        <v>-0.66905000000000003</v>
      </c>
    </row>
    <row r="166" spans="1:7" x14ac:dyDescent="0.2">
      <c r="A166" s="1">
        <v>705.73199999999997</v>
      </c>
      <c r="B166" s="1">
        <v>33.873370000000001</v>
      </c>
      <c r="C166" s="1">
        <v>-1.4868399999999999</v>
      </c>
      <c r="E166" s="5">
        <v>707.35699999999997</v>
      </c>
      <c r="F166" s="5">
        <v>33.953290000000003</v>
      </c>
      <c r="G166" s="5">
        <v>-0.74058000000000002</v>
      </c>
    </row>
    <row r="167" spans="1:7" x14ac:dyDescent="0.2">
      <c r="A167" s="1">
        <v>710.73199999999997</v>
      </c>
      <c r="B167" s="1">
        <v>34.123550000000002</v>
      </c>
      <c r="C167" s="1">
        <v>-1.6328499999999999</v>
      </c>
      <c r="E167" s="5">
        <v>712.35699999999997</v>
      </c>
      <c r="F167" s="5">
        <v>34.203040000000001</v>
      </c>
      <c r="G167" s="5">
        <v>-0.83011000000000001</v>
      </c>
    </row>
    <row r="168" spans="1:7" x14ac:dyDescent="0.2">
      <c r="A168" s="1">
        <v>715.73199999999997</v>
      </c>
      <c r="B168" s="1">
        <v>34.373779999999996</v>
      </c>
      <c r="C168" s="1">
        <v>-1.8130599999999999</v>
      </c>
      <c r="E168" s="5">
        <v>717.35699999999997</v>
      </c>
      <c r="F168" s="5">
        <v>34.45223</v>
      </c>
      <c r="G168" s="5">
        <v>-0.87278</v>
      </c>
    </row>
    <row r="169" spans="1:7" x14ac:dyDescent="0.2">
      <c r="A169" s="1">
        <v>720.73199999999997</v>
      </c>
      <c r="B169" s="1">
        <v>34.624090000000002</v>
      </c>
      <c r="C169" s="1">
        <v>-1.97238</v>
      </c>
      <c r="E169" s="5">
        <v>722.35699999999997</v>
      </c>
      <c r="F169" s="5">
        <v>34.703429999999997</v>
      </c>
      <c r="G169" s="5">
        <v>-0.93850999999999996</v>
      </c>
    </row>
    <row r="170" spans="1:7" x14ac:dyDescent="0.2">
      <c r="A170" s="1">
        <v>725.73199999999997</v>
      </c>
      <c r="B170" s="1">
        <v>34.874470000000002</v>
      </c>
      <c r="C170" s="1">
        <v>-2.1348400000000001</v>
      </c>
      <c r="E170" s="5">
        <v>727.35699999999997</v>
      </c>
      <c r="F170" s="5">
        <v>34.953580000000002</v>
      </c>
      <c r="G170" s="5">
        <v>-0.99104000000000003</v>
      </c>
    </row>
    <row r="171" spans="1:7" x14ac:dyDescent="0.2">
      <c r="A171" s="1">
        <v>730.73199999999997</v>
      </c>
      <c r="B171" s="1">
        <v>35.124479999999998</v>
      </c>
      <c r="C171" s="1">
        <v>-2.3360400000000001</v>
      </c>
      <c r="E171" s="5">
        <v>732.35699999999997</v>
      </c>
      <c r="F171" s="5">
        <v>35.203220000000002</v>
      </c>
      <c r="G171" s="5">
        <v>-1.0310299999999999</v>
      </c>
    </row>
    <row r="172" spans="1:7" x14ac:dyDescent="0.2">
      <c r="A172" s="1">
        <v>735.73199999999997</v>
      </c>
      <c r="B172" s="1">
        <v>35.37424</v>
      </c>
      <c r="C172" s="1">
        <v>-2.5227200000000001</v>
      </c>
      <c r="E172" s="5">
        <v>737.35699999999997</v>
      </c>
      <c r="F172" s="5">
        <v>35.452680000000001</v>
      </c>
      <c r="G172" s="5">
        <v>-1.04579</v>
      </c>
    </row>
    <row r="173" spans="1:7" x14ac:dyDescent="0.2">
      <c r="A173" s="1">
        <v>740.73199999999997</v>
      </c>
      <c r="B173" s="1">
        <v>35.623890000000003</v>
      </c>
      <c r="C173" s="1">
        <v>-2.71143</v>
      </c>
      <c r="E173" s="5">
        <v>742.35699999999997</v>
      </c>
      <c r="F173" s="5">
        <v>35.701590000000003</v>
      </c>
      <c r="G173" s="5">
        <v>-1.0495399999999999</v>
      </c>
    </row>
    <row r="174" spans="1:7" x14ac:dyDescent="0.2">
      <c r="A174" s="1">
        <v>745.73199999999997</v>
      </c>
      <c r="B174" s="1">
        <v>35.873620000000003</v>
      </c>
      <c r="C174" s="1">
        <v>-2.89262</v>
      </c>
      <c r="E174" s="5">
        <v>747.35699999999997</v>
      </c>
      <c r="F174" s="5">
        <v>35.950749999999999</v>
      </c>
      <c r="G174" s="5">
        <v>-1.0464599999999999</v>
      </c>
    </row>
    <row r="175" spans="1:7" x14ac:dyDescent="0.2">
      <c r="A175" s="1">
        <v>750.73199999999997</v>
      </c>
      <c r="B175" s="1">
        <v>36.122929999999997</v>
      </c>
      <c r="C175" s="1">
        <v>-3.0553900000000001</v>
      </c>
      <c r="E175" s="5">
        <v>752.35699999999997</v>
      </c>
      <c r="F175" s="5">
        <v>36.198889999999999</v>
      </c>
      <c r="G175" s="5">
        <v>-1.0245899999999999</v>
      </c>
    </row>
    <row r="176" spans="1:7" x14ac:dyDescent="0.2">
      <c r="A176" s="1">
        <v>755.73199999999997</v>
      </c>
      <c r="B176" s="1">
        <v>36.372639999999997</v>
      </c>
      <c r="C176" s="1">
        <v>-3.1943700000000002</v>
      </c>
      <c r="E176" s="5">
        <v>757.35699999999997</v>
      </c>
      <c r="F176" s="5">
        <v>36.449170000000002</v>
      </c>
      <c r="G176" s="5">
        <v>-0.98277000000000003</v>
      </c>
    </row>
    <row r="177" spans="1:7" x14ac:dyDescent="0.2">
      <c r="A177" s="1">
        <v>760.73199999999997</v>
      </c>
      <c r="B177" s="1">
        <v>36.621319999999997</v>
      </c>
      <c r="C177" s="1">
        <v>-3.2945199999999999</v>
      </c>
      <c r="E177" s="5">
        <v>762.35699999999997</v>
      </c>
      <c r="F177" s="5">
        <v>36.69838</v>
      </c>
      <c r="G177" s="5">
        <v>-0.90668000000000004</v>
      </c>
    </row>
    <row r="178" spans="1:7" x14ac:dyDescent="0.2">
      <c r="A178" s="1">
        <v>765.73199999999997</v>
      </c>
      <c r="B178" s="1">
        <v>36.870220000000003</v>
      </c>
      <c r="C178" s="1">
        <v>-3.36998</v>
      </c>
      <c r="E178" s="5">
        <v>767.35699999999997</v>
      </c>
      <c r="F178" s="5">
        <v>36.947609999999997</v>
      </c>
      <c r="G178" s="5">
        <v>-0.77178000000000002</v>
      </c>
    </row>
    <row r="179" spans="1:7" x14ac:dyDescent="0.2">
      <c r="A179" s="1">
        <v>770.73199999999997</v>
      </c>
      <c r="B179" s="1">
        <v>37.118949999999998</v>
      </c>
      <c r="C179" s="1">
        <v>-3.3817400000000002</v>
      </c>
      <c r="E179" s="5">
        <v>772.35699999999997</v>
      </c>
      <c r="F179" s="5">
        <v>37.197209999999998</v>
      </c>
      <c r="G179" s="5">
        <v>-0.59709999999999996</v>
      </c>
    </row>
    <row r="180" spans="1:7" x14ac:dyDescent="0.2">
      <c r="A180" s="1">
        <v>775.73199999999997</v>
      </c>
      <c r="B180" s="1">
        <v>37.367069999999998</v>
      </c>
      <c r="C180" s="1">
        <v>-3.3225199999999999</v>
      </c>
      <c r="E180" s="5">
        <v>777.35699999999997</v>
      </c>
      <c r="F180" s="5">
        <v>37.44509</v>
      </c>
      <c r="G180" s="5">
        <v>-0.41282000000000002</v>
      </c>
    </row>
    <row r="181" spans="1:7" x14ac:dyDescent="0.2">
      <c r="A181" s="1">
        <v>780.73199999999997</v>
      </c>
      <c r="B181" s="1">
        <v>37.61562</v>
      </c>
      <c r="C181" s="1">
        <v>-3.1794799999999999</v>
      </c>
      <c r="E181" s="5">
        <v>782.35699999999997</v>
      </c>
      <c r="F181" s="5">
        <v>37.695860000000003</v>
      </c>
      <c r="G181" s="5">
        <v>-0.27794999999999997</v>
      </c>
    </row>
    <row r="182" spans="1:7" x14ac:dyDescent="0.2">
      <c r="A182" s="1">
        <v>785.73199999999997</v>
      </c>
      <c r="B182" s="1">
        <v>37.863520000000001</v>
      </c>
      <c r="C182" s="1">
        <v>-2.88401</v>
      </c>
      <c r="E182" s="5">
        <v>787.35699999999997</v>
      </c>
      <c r="F182" s="5">
        <v>37.946260000000002</v>
      </c>
      <c r="G182" s="5">
        <v>-0.18637000000000001</v>
      </c>
    </row>
    <row r="183" spans="1:7" x14ac:dyDescent="0.2">
      <c r="A183" s="1">
        <v>790.73199999999997</v>
      </c>
      <c r="B183" s="1">
        <v>38.111780000000003</v>
      </c>
      <c r="C183" s="1">
        <v>-2.3118400000000001</v>
      </c>
      <c r="E183" s="5">
        <v>792.35699999999997</v>
      </c>
      <c r="F183" s="5">
        <v>38.198920000000001</v>
      </c>
      <c r="G183" s="5">
        <v>-0.12698000000000001</v>
      </c>
    </row>
    <row r="184" spans="1:7" x14ac:dyDescent="0.2">
      <c r="A184" s="1">
        <v>795.73199999999997</v>
      </c>
      <c r="B184" s="1">
        <v>38.358690000000003</v>
      </c>
      <c r="C184" s="1">
        <v>-1.64001</v>
      </c>
      <c r="E184" s="5">
        <v>797.35699999999997</v>
      </c>
      <c r="F184" s="5">
        <v>38.450870000000002</v>
      </c>
      <c r="G184" s="5">
        <v>-0.12071</v>
      </c>
    </row>
    <row r="185" spans="1:7" x14ac:dyDescent="0.2">
      <c r="A185" s="1">
        <v>800.73199999999997</v>
      </c>
      <c r="B185" s="1">
        <v>38.604759999999999</v>
      </c>
      <c r="C185" s="1">
        <v>-1.0161800000000001</v>
      </c>
      <c r="E185" s="5">
        <v>802.35699999999997</v>
      </c>
      <c r="F185" s="5">
        <v>38.701210000000003</v>
      </c>
      <c r="G185" s="6">
        <v>-8.7636749999999999E-2</v>
      </c>
    </row>
    <row r="186" spans="1:7" x14ac:dyDescent="0.2">
      <c r="A186" s="1">
        <v>805.73199999999997</v>
      </c>
      <c r="B186" s="1">
        <v>38.855629999999998</v>
      </c>
      <c r="C186" s="1">
        <v>-0.47655999999999998</v>
      </c>
      <c r="E186" s="5">
        <v>807.35699999999997</v>
      </c>
      <c r="F186" s="5">
        <v>38.951880000000003</v>
      </c>
      <c r="G186" s="6">
        <v>-7.6241980000000001E-2</v>
      </c>
    </row>
    <row r="187" spans="1:7" x14ac:dyDescent="0.2">
      <c r="A187" s="1">
        <v>810.73199999999997</v>
      </c>
      <c r="B187" s="1">
        <v>39.111350000000002</v>
      </c>
      <c r="C187" s="1">
        <v>-0.11922000000000001</v>
      </c>
      <c r="E187" s="5">
        <v>812.35699999999997</v>
      </c>
      <c r="F187" s="5">
        <v>39.202829999999999</v>
      </c>
      <c r="G187" s="6">
        <v>-4.747622E-2</v>
      </c>
    </row>
    <row r="188" spans="1:7" x14ac:dyDescent="0.2">
      <c r="A188" s="1">
        <v>815.73199999999997</v>
      </c>
      <c r="B188" s="1">
        <v>39.365430000000003</v>
      </c>
      <c r="C188" s="3">
        <v>-4.9002200000000003E-2</v>
      </c>
      <c r="E188" s="5">
        <v>817.35699999999997</v>
      </c>
      <c r="F188" s="5">
        <v>39.453919999999997</v>
      </c>
      <c r="G188" s="6">
        <v>-3.5781449999999999E-2</v>
      </c>
    </row>
    <row r="189" spans="1:7" x14ac:dyDescent="0.2">
      <c r="A189" s="1">
        <v>820.73199999999997</v>
      </c>
      <c r="B189" s="1">
        <v>39.617959999999997</v>
      </c>
      <c r="C189" s="3">
        <v>-4.907036E-2</v>
      </c>
      <c r="E189" s="5">
        <v>822.35699999999997</v>
      </c>
      <c r="F189" s="5">
        <v>39.705019999999998</v>
      </c>
      <c r="G189" s="6">
        <v>-2.2158589999999999E-2</v>
      </c>
    </row>
    <row r="190" spans="1:7" x14ac:dyDescent="0.2">
      <c r="A190" s="1">
        <v>825.73199999999997</v>
      </c>
      <c r="B190" s="1">
        <v>39.870229999999999</v>
      </c>
      <c r="C190" s="3">
        <v>-4.912913E-2</v>
      </c>
      <c r="E190" s="5">
        <v>827.35699999999997</v>
      </c>
      <c r="F190" s="5">
        <v>39.95561</v>
      </c>
      <c r="G190" s="6">
        <v>-2.0110650000000001E-2</v>
      </c>
    </row>
    <row r="191" spans="1:7" x14ac:dyDescent="0.2">
      <c r="A191" s="1">
        <v>830.73199999999997</v>
      </c>
      <c r="B191" s="1">
        <v>40.121099999999998</v>
      </c>
      <c r="C191" s="3">
        <v>-4.517057E-2</v>
      </c>
      <c r="E191" s="5">
        <v>832.35699999999997</v>
      </c>
      <c r="F191" s="5">
        <v>40.205710000000003</v>
      </c>
      <c r="G191" s="6">
        <v>-1.9020579999999999E-2</v>
      </c>
    </row>
    <row r="192" spans="1:7" x14ac:dyDescent="0.2">
      <c r="A192" s="1">
        <v>835.73199999999997</v>
      </c>
      <c r="B192" s="1">
        <v>40.37209</v>
      </c>
      <c r="C192" s="3">
        <v>-4.846255E-2</v>
      </c>
      <c r="E192" s="5">
        <v>837.35699999999997</v>
      </c>
      <c r="F192" s="5">
        <v>40.456119999999999</v>
      </c>
      <c r="G192" s="6">
        <v>-2.220283E-2</v>
      </c>
    </row>
    <row r="193" spans="1:7" x14ac:dyDescent="0.2">
      <c r="A193" s="1">
        <v>840.73199999999997</v>
      </c>
      <c r="B193" s="1">
        <v>40.622500000000002</v>
      </c>
      <c r="C193" s="3">
        <v>-4.7933820000000002E-2</v>
      </c>
      <c r="E193" s="5">
        <v>842.35699999999997</v>
      </c>
      <c r="F193" s="5">
        <v>40.70608</v>
      </c>
      <c r="G193" s="6">
        <v>-2.1195970000000001E-2</v>
      </c>
    </row>
    <row r="194" spans="1:7" x14ac:dyDescent="0.2">
      <c r="A194" s="1">
        <v>845.73199999999997</v>
      </c>
      <c r="B194" s="1">
        <v>40.87323</v>
      </c>
      <c r="C194" s="3">
        <v>-4.6599550000000003E-2</v>
      </c>
      <c r="E194" s="5">
        <v>847.35699999999997</v>
      </c>
      <c r="F194" s="5">
        <v>40.955939999999998</v>
      </c>
      <c r="G194" s="6">
        <v>-1.9882540000000001E-2</v>
      </c>
    </row>
    <row r="195" spans="1:7" x14ac:dyDescent="0.2">
      <c r="A195" s="1">
        <v>850.73199999999997</v>
      </c>
      <c r="B195" s="1">
        <v>41.123460000000001</v>
      </c>
      <c r="C195" s="3">
        <v>-4.6860779999999998E-2</v>
      </c>
      <c r="E195" s="5">
        <v>852.35699999999997</v>
      </c>
      <c r="F195" s="5">
        <v>41.206020000000002</v>
      </c>
      <c r="G195" s="6">
        <v>-1.7449119999999999E-2</v>
      </c>
    </row>
    <row r="196" spans="1:7" x14ac:dyDescent="0.2">
      <c r="A196" s="1">
        <v>855.73199999999997</v>
      </c>
      <c r="B196" s="1">
        <v>41.373750000000001</v>
      </c>
      <c r="C196" s="3">
        <v>-4.4878229999999998E-2</v>
      </c>
      <c r="E196" s="5">
        <v>857.35699999999997</v>
      </c>
      <c r="F196" s="5">
        <v>41.456000000000003</v>
      </c>
      <c r="G196" s="6">
        <v>-1.820571E-2</v>
      </c>
    </row>
    <row r="197" spans="1:7" x14ac:dyDescent="0.2">
      <c r="A197" s="1">
        <v>860.73199999999997</v>
      </c>
      <c r="B197" s="1">
        <v>41.623609999999999</v>
      </c>
      <c r="C197" s="3">
        <v>-4.5366740000000003E-2</v>
      </c>
      <c r="E197" s="5">
        <v>862.35699999999997</v>
      </c>
      <c r="F197" s="5">
        <v>41.706159999999997</v>
      </c>
      <c r="G197" s="6">
        <v>-1.8981680000000001E-2</v>
      </c>
    </row>
    <row r="198" spans="1:7" x14ac:dyDescent="0.2">
      <c r="A198" s="1">
        <v>865.73199999999997</v>
      </c>
      <c r="B198" s="1">
        <v>41.873649999999998</v>
      </c>
      <c r="C198" s="3">
        <v>-4.85996E-2</v>
      </c>
      <c r="E198" s="5">
        <v>867.35699999999997</v>
      </c>
      <c r="F198" s="5">
        <v>41.955849999999998</v>
      </c>
      <c r="G198" s="6">
        <v>-1.765098E-2</v>
      </c>
    </row>
    <row r="199" spans="1:7" x14ac:dyDescent="0.2">
      <c r="A199" s="1">
        <v>870.73199999999997</v>
      </c>
      <c r="B199" s="1">
        <v>42.12397</v>
      </c>
      <c r="C199" s="3">
        <v>-4.6554819999999997E-2</v>
      </c>
      <c r="E199" s="5">
        <v>872.35699999999997</v>
      </c>
      <c r="F199" s="5">
        <v>42.206389999999999</v>
      </c>
      <c r="G199" s="6">
        <v>-1.765794E-2</v>
      </c>
    </row>
    <row r="200" spans="1:7" x14ac:dyDescent="0.2">
      <c r="A200" s="1">
        <v>875.73199999999997</v>
      </c>
      <c r="B200" s="1">
        <v>42.374049999999997</v>
      </c>
      <c r="C200" s="3">
        <v>-4.871234E-2</v>
      </c>
      <c r="E200" s="5">
        <v>877.35699999999997</v>
      </c>
      <c r="F200" s="5">
        <v>42.456600000000002</v>
      </c>
      <c r="G200" s="6">
        <v>-2.2566280000000001E-2</v>
      </c>
    </row>
    <row r="201" spans="1:7" x14ac:dyDescent="0.2">
      <c r="A201" s="1">
        <v>880.73199999999997</v>
      </c>
      <c r="B201" s="1">
        <v>42.623559999999998</v>
      </c>
      <c r="C201" s="3">
        <v>-4.8368319999999999E-2</v>
      </c>
      <c r="E201" s="5">
        <v>882.35699999999997</v>
      </c>
      <c r="F201" s="5">
        <v>42.70684</v>
      </c>
      <c r="G201" s="6">
        <v>-1.7361890000000001E-2</v>
      </c>
    </row>
    <row r="202" spans="1:7" x14ac:dyDescent="0.2">
      <c r="A202" s="1">
        <v>885.73199999999997</v>
      </c>
      <c r="B202" s="1">
        <v>42.873959999999997</v>
      </c>
      <c r="C202" s="3">
        <v>-4.8813219999999997E-2</v>
      </c>
      <c r="E202" s="5">
        <v>887.35699999999997</v>
      </c>
      <c r="F202" s="5">
        <v>42.957140000000003</v>
      </c>
      <c r="G202" s="6">
        <v>-1.1340380000000001E-2</v>
      </c>
    </row>
    <row r="203" spans="1:7" x14ac:dyDescent="0.2">
      <c r="A203" s="1">
        <v>890.73199999999997</v>
      </c>
      <c r="B203" s="1">
        <v>43.125100000000003</v>
      </c>
      <c r="C203" s="3">
        <v>-4.0045900000000002E-2</v>
      </c>
      <c r="E203" s="5">
        <v>892.35699999999997</v>
      </c>
      <c r="F203" s="5">
        <v>43.207079999999998</v>
      </c>
      <c r="G203" s="6">
        <v>-1.717817E-2</v>
      </c>
    </row>
    <row r="204" spans="1:7" x14ac:dyDescent="0.2">
      <c r="A204" s="1">
        <v>895.73199999999997</v>
      </c>
      <c r="B204" s="1">
        <v>43.376390000000001</v>
      </c>
      <c r="C204" s="3">
        <v>-4.8222929999999997E-2</v>
      </c>
      <c r="E204" s="5">
        <v>897.35699999999997</v>
      </c>
      <c r="F204" s="5">
        <v>43.45722</v>
      </c>
      <c r="G204" s="6">
        <v>-1.7578380000000001E-2</v>
      </c>
    </row>
    <row r="205" spans="1:7" x14ac:dyDescent="0.2">
      <c r="A205" s="1">
        <v>900.73199999999997</v>
      </c>
      <c r="B205" s="1">
        <v>43.627659999999999</v>
      </c>
      <c r="C205" s="3">
        <v>-4.7178520000000002E-2</v>
      </c>
      <c r="E205" s="5">
        <v>902.35699999999997</v>
      </c>
      <c r="F205" s="5">
        <v>43.707479999999997</v>
      </c>
      <c r="G205" s="6">
        <v>-1.596233E-2</v>
      </c>
    </row>
    <row r="206" spans="1:7" x14ac:dyDescent="0.2">
      <c r="A206" s="1">
        <v>905.73199999999997</v>
      </c>
      <c r="B206" s="1">
        <v>43.87838</v>
      </c>
      <c r="C206" s="3">
        <v>-3.891812E-2</v>
      </c>
      <c r="E206" s="5">
        <v>907.35699999999997</v>
      </c>
      <c r="F206" s="5">
        <v>43.957749999999997</v>
      </c>
      <c r="G206" s="6">
        <v>-2.2328730000000001E-2</v>
      </c>
    </row>
    <row r="207" spans="1:7" x14ac:dyDescent="0.2">
      <c r="A207" s="1">
        <v>910.73199999999997</v>
      </c>
      <c r="B207" s="1">
        <v>44.129300000000001</v>
      </c>
      <c r="C207" s="3">
        <v>-3.5678960000000003E-2</v>
      </c>
      <c r="E207" s="5">
        <v>912.35699999999997</v>
      </c>
      <c r="F207" s="5">
        <v>44.207619999999999</v>
      </c>
      <c r="G207" s="6">
        <v>-1.8028209999999999E-2</v>
      </c>
    </row>
    <row r="208" spans="1:7" x14ac:dyDescent="0.2">
      <c r="A208" s="1">
        <v>915.73199999999997</v>
      </c>
      <c r="B208" s="1">
        <v>44.379629999999999</v>
      </c>
      <c r="C208" s="3">
        <v>-3.9431149999999998E-2</v>
      </c>
      <c r="E208" s="5">
        <v>917.35699999999997</v>
      </c>
      <c r="F208" s="5">
        <v>44.457920000000001</v>
      </c>
      <c r="G208" s="6">
        <v>-1.6746569999999999E-2</v>
      </c>
    </row>
    <row r="209" spans="1:7" x14ac:dyDescent="0.2">
      <c r="A209" s="1">
        <v>920.73199999999997</v>
      </c>
      <c r="B209" s="1">
        <v>44.629399999999997</v>
      </c>
      <c r="C209" s="3">
        <v>-3.2903050000000003E-2</v>
      </c>
      <c r="E209" s="5">
        <v>922.35699999999997</v>
      </c>
      <c r="F209" s="5">
        <v>44.707909999999998</v>
      </c>
      <c r="G209" s="6">
        <v>-1.482003E-2</v>
      </c>
    </row>
    <row r="210" spans="1:7" x14ac:dyDescent="0.2">
      <c r="A210" s="1">
        <v>925.73199999999997</v>
      </c>
      <c r="B210" s="1">
        <v>44.878990000000002</v>
      </c>
      <c r="C210" s="3">
        <v>-3.0678339999999998E-2</v>
      </c>
      <c r="E210" s="5">
        <v>927.35699999999997</v>
      </c>
      <c r="F210" s="5">
        <v>44.957880000000003</v>
      </c>
      <c r="G210" s="6">
        <v>-1.5462979999999999E-2</v>
      </c>
    </row>
    <row r="211" spans="1:7" x14ac:dyDescent="0.2">
      <c r="A211" s="1">
        <v>930.73199999999997</v>
      </c>
      <c r="B211" s="1">
        <v>45.128300000000003</v>
      </c>
      <c r="C211" s="3">
        <v>-3.6383239999999997E-2</v>
      </c>
      <c r="E211" s="5">
        <v>932.35699999999997</v>
      </c>
      <c r="F211" s="5">
        <v>45.208080000000002</v>
      </c>
      <c r="G211" s="6">
        <v>-1.9704079999999999E-2</v>
      </c>
    </row>
    <row r="212" spans="1:7" x14ac:dyDescent="0.2">
      <c r="A212" s="1">
        <v>935.73199999999997</v>
      </c>
      <c r="B212" s="1">
        <v>45.377420000000001</v>
      </c>
      <c r="C212" s="3">
        <v>-3.721783E-2</v>
      </c>
      <c r="E212" s="5">
        <v>937.35699999999997</v>
      </c>
      <c r="F212" s="5">
        <v>45.458199999999998</v>
      </c>
      <c r="G212" s="6">
        <v>-2.48045E-2</v>
      </c>
    </row>
    <row r="213" spans="1:7" x14ac:dyDescent="0.2">
      <c r="A213" s="1">
        <v>940.73199999999997</v>
      </c>
      <c r="B213" s="1">
        <v>45.627490000000002</v>
      </c>
      <c r="C213" s="3">
        <v>-3.3458170000000002E-2</v>
      </c>
      <c r="E213" s="5">
        <v>942.35699999999997</v>
      </c>
      <c r="F213" s="5">
        <v>45.707859999999997</v>
      </c>
      <c r="G213" s="6">
        <v>-2.5693710000000002E-2</v>
      </c>
    </row>
    <row r="214" spans="1:7" x14ac:dyDescent="0.2">
      <c r="A214" s="1">
        <v>945.73199999999997</v>
      </c>
      <c r="B214" s="1">
        <v>45.877389999999998</v>
      </c>
      <c r="C214" s="3">
        <v>-3.4689619999999997E-2</v>
      </c>
      <c r="E214" s="5">
        <v>947.35699999999997</v>
      </c>
      <c r="F214" s="5">
        <v>45.958010000000002</v>
      </c>
      <c r="G214" s="6">
        <v>-1.9153259999999998E-2</v>
      </c>
    </row>
    <row r="215" spans="1:7" x14ac:dyDescent="0.2">
      <c r="A215" s="1">
        <v>950.73199999999997</v>
      </c>
      <c r="B215" s="1">
        <v>46.127189999999999</v>
      </c>
      <c r="C215" s="3">
        <v>-3.767591E-2</v>
      </c>
      <c r="E215" s="5">
        <v>952.35699999999997</v>
      </c>
      <c r="F215" s="5">
        <v>46.208210000000001</v>
      </c>
      <c r="G215" s="6">
        <v>-2.11906E-2</v>
      </c>
    </row>
    <row r="216" spans="1:7" x14ac:dyDescent="0.2">
      <c r="A216" s="1">
        <v>955.73199999999997</v>
      </c>
      <c r="B216" s="1">
        <v>46.377119999999998</v>
      </c>
      <c r="C216" s="3">
        <v>-3.8618699999999999E-2</v>
      </c>
      <c r="E216" s="5">
        <v>957.35699999999997</v>
      </c>
      <c r="F216" s="5">
        <v>46.458469999999998</v>
      </c>
      <c r="G216" s="6">
        <v>-2.6339169999999999E-2</v>
      </c>
    </row>
    <row r="217" spans="1:7" x14ac:dyDescent="0.2">
      <c r="A217" s="1">
        <v>960.73199999999997</v>
      </c>
      <c r="B217" s="1">
        <v>46.626620000000003</v>
      </c>
      <c r="C217" s="3">
        <v>-3.1878860000000002E-2</v>
      </c>
      <c r="E217" s="5">
        <v>962.35699999999997</v>
      </c>
      <c r="F217" s="5">
        <v>46.707949999999997</v>
      </c>
      <c r="G217" s="6">
        <v>-2.413069E-2</v>
      </c>
    </row>
    <row r="218" spans="1:7" x14ac:dyDescent="0.2">
      <c r="A218" s="1">
        <v>965.73199999999997</v>
      </c>
      <c r="B218" s="1">
        <v>46.87632</v>
      </c>
      <c r="C218" s="3">
        <v>-3.8283039999999997E-2</v>
      </c>
      <c r="E218" s="5">
        <v>967.35699999999997</v>
      </c>
      <c r="F218" s="5">
        <v>46.958379999999998</v>
      </c>
      <c r="G218" s="6">
        <v>-2.619931E-2</v>
      </c>
    </row>
    <row r="219" spans="1:7" x14ac:dyDescent="0.2">
      <c r="A219" s="1">
        <v>970.73199999999997</v>
      </c>
      <c r="B219" s="1">
        <v>47.125799999999998</v>
      </c>
      <c r="C219" s="3">
        <v>-3.6623719999999998E-2</v>
      </c>
      <c r="E219" s="5">
        <v>972.35699999999997</v>
      </c>
      <c r="F219" s="5">
        <v>47.208579999999998</v>
      </c>
      <c r="G219" s="6">
        <v>-3.4230339999999998E-2</v>
      </c>
    </row>
    <row r="220" spans="1:7" x14ac:dyDescent="0.2">
      <c r="A220" s="1">
        <v>975.73199999999997</v>
      </c>
      <c r="B220" s="1">
        <v>47.375439999999998</v>
      </c>
      <c r="C220" s="3">
        <v>-3.4008549999999999E-2</v>
      </c>
      <c r="E220" s="5">
        <v>977.35699999999997</v>
      </c>
      <c r="F220" s="5">
        <v>47.458950000000002</v>
      </c>
      <c r="G220" s="6">
        <v>-2.3928540000000002E-2</v>
      </c>
    </row>
    <row r="221" spans="1:7" x14ac:dyDescent="0.2">
      <c r="A221" s="1">
        <v>980.73199999999997</v>
      </c>
      <c r="B221" s="1">
        <v>47.624969999999998</v>
      </c>
      <c r="C221" s="3">
        <v>-3.406174E-2</v>
      </c>
      <c r="E221" s="5">
        <v>982.35699999999997</v>
      </c>
      <c r="F221" s="5">
        <v>47.70919</v>
      </c>
      <c r="G221" s="6">
        <v>-2.783418E-2</v>
      </c>
    </row>
    <row r="222" spans="1:7" x14ac:dyDescent="0.2">
      <c r="A222" s="1">
        <v>985.73199999999997</v>
      </c>
      <c r="B222" s="1">
        <v>47.875030000000002</v>
      </c>
      <c r="C222" s="3">
        <v>-3.7979369999999998E-2</v>
      </c>
      <c r="E222" s="5">
        <v>987.35699999999997</v>
      </c>
      <c r="F222" s="5">
        <v>47.959240000000001</v>
      </c>
      <c r="G222" s="6">
        <v>-3.1912969999999999E-2</v>
      </c>
    </row>
    <row r="223" spans="1:7" x14ac:dyDescent="0.2">
      <c r="A223" s="1">
        <v>990.73199999999997</v>
      </c>
      <c r="B223" s="1">
        <v>48.124940000000002</v>
      </c>
      <c r="C223" s="3">
        <v>-3.9128349999999999E-2</v>
      </c>
      <c r="E223" s="5">
        <v>992.35699999999997</v>
      </c>
      <c r="F223" s="5">
        <v>48.20966</v>
      </c>
      <c r="G223" s="6">
        <v>-1.978997E-2</v>
      </c>
    </row>
    <row r="224" spans="1:7" x14ac:dyDescent="0.2">
      <c r="A224" s="1">
        <v>995.73199999999997</v>
      </c>
      <c r="B224" s="1">
        <v>48.374380000000002</v>
      </c>
      <c r="C224" s="3">
        <v>-4.2555740000000002E-2</v>
      </c>
      <c r="E224" s="5">
        <v>997.35699999999997</v>
      </c>
      <c r="F224" s="5">
        <v>48.459499999999998</v>
      </c>
      <c r="G224" s="6">
        <v>3.04806E-2</v>
      </c>
    </row>
  </sheetData>
  <pageMargins left="0.7" right="0.7" top="0.75" bottom="0.75" header="0.3" footer="0.3"/>
  <drawing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FWG182/HIF</dc:creator>
  <cp:lastModifiedBy>Homaee, Sahra (HZDRI) - 161984</cp:lastModifiedBy>
  <dcterms:created xsi:type="dcterms:W3CDTF">2026-01-08T18:07:02Z</dcterms:created>
  <dcterms:modified xsi:type="dcterms:W3CDTF">2026-01-08T19:16:11Z</dcterms:modified>
</cp:coreProperties>
</file>